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O:\DAE\SAGE\2 - MARCHES PUBLICS\2.1_BOITE_A_OUTILS\KIT Marchés Publics FSE Axe 8\4 - Marché SPNMC\"/>
    </mc:Choice>
  </mc:AlternateContent>
  <xr:revisionPtr revIDLastSave="0" documentId="13_ncr:1_{655F76C5-96B9-4BFB-AC97-0AFEE5D0464C}" xr6:coauthVersionLast="46" xr6:coauthVersionMax="46" xr10:uidLastSave="{00000000-0000-0000-0000-000000000000}"/>
  <bookViews>
    <workbookView xWindow="-108" yWindow="-108" windowWidth="23256" windowHeight="12576" tabRatio="690" xr2:uid="{0DA6B18F-F97B-4291-923C-B4AF231DAB42}"/>
  </bookViews>
  <sheets>
    <sheet name="MARCHE ou LOT 1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2" i="2" l="1"/>
</calcChain>
</file>

<file path=xl/sharedStrings.xml><?xml version="1.0" encoding="utf-8"?>
<sst xmlns="http://schemas.openxmlformats.org/spreadsheetml/2006/main" count="189" uniqueCount="111">
  <si>
    <t>Intitulé du projet :</t>
  </si>
  <si>
    <t>Décompte général</t>
  </si>
  <si>
    <t>Début d'exécution</t>
  </si>
  <si>
    <t xml:space="preserve">Fin d'exécution prévisionnelle </t>
  </si>
  <si>
    <t xml:space="preserve">Durée prévisionnelle du marché </t>
  </si>
  <si>
    <t>(en nb mois)</t>
  </si>
  <si>
    <t xml:space="preserve">Calendrier de mise en œuvre </t>
  </si>
  <si>
    <t>Le marché est il reconductible ?</t>
  </si>
  <si>
    <t>SAISIR ICI</t>
  </si>
  <si>
    <t xml:space="preserve">Si oui, préciser la durée totale max. en année </t>
  </si>
  <si>
    <t>Marché de travaux</t>
  </si>
  <si>
    <t>Eléments relatifs à la retenue de garantie et certificat administratif</t>
  </si>
  <si>
    <t>Marché de fournitures et de services</t>
  </si>
  <si>
    <t>Montant HT du marché à la signature du marché</t>
  </si>
  <si>
    <t>En cas de marché conclu avec un montant minimum</t>
  </si>
  <si>
    <t>En cas de marché conclu avec un montant maximum</t>
  </si>
  <si>
    <t>sI oui, préciser ici le nombre d'avenants et leurs motifs</t>
  </si>
  <si>
    <t>SAISIR ICI LE MONTANT HT MINIMUM</t>
  </si>
  <si>
    <t>SAISIR ICI LE MONTANT HT MAXIMUM</t>
  </si>
  <si>
    <t xml:space="preserve">SAISIR ICI LE MONTANT HT APRES LE DERNIER AVENANT SIGNE </t>
  </si>
  <si>
    <t>SAISIR ICI LE MONTANT HT ESTIME AVANT LE LANCEMENT DU MARCHE</t>
  </si>
  <si>
    <t>Quelle est la technique d'achat choisie ?</t>
  </si>
  <si>
    <t>La convention de groupement de commande</t>
  </si>
  <si>
    <t>Le cas échéant la délibération autorisant la signature de cette convention</t>
  </si>
  <si>
    <t>Les avenants éventuels à cette convention</t>
  </si>
  <si>
    <t>La ou les délibérations autorisant la signature de ces avenants</t>
  </si>
  <si>
    <t>Si oui, préciser ici laquelle et joindre la pièce demandée ci-dessous</t>
  </si>
  <si>
    <t>Si oui, lister ici les membres du groupement, ses principales règles de fonctionnement du groupement (existence d'un coordonnateur, groupement solidaire ou non) et joindre les pièces listées ci-dessous</t>
  </si>
  <si>
    <t>Montant HT estimé du marché avant son lancement</t>
  </si>
  <si>
    <t>Préciser ici la technique d'achat du marché : 
marché à prix global et forfaitaire, accord cadre à bons de commande, accord cadre à marchés subséquents, mono-attributaire ou multi-attributaire, marché avec variantes, à tranches optionnelles ou conditionnelles ; marché public de maîtrise d'oeuvre ; marché public global (de performance, de conception-réalisation, sectoriel), concours, système d'acquisition dynamique, partenariat d'innovation, achat innovant etc. 
NB : dans la suite de cette grille, tous les documents relatifs à cette technique d'achat devront être transmis.</t>
  </si>
  <si>
    <t>Si votre réponse est non, justifier ici du non allotissement et indiquer dans quelle pièce du marché se trouve cette justification</t>
  </si>
  <si>
    <t>En cas de marché conclu avec reconduction possible</t>
  </si>
  <si>
    <t xml:space="preserve">SAISIR ICI LE MONTANT HT A LA SIGNATURE DU MARCHE </t>
  </si>
  <si>
    <t>SAISIR LE NOM DE LA PIECE ICI</t>
  </si>
  <si>
    <t>La convention de partenariat ou de recours à la centrale d'achat</t>
  </si>
  <si>
    <t>La ou les délibérations autorisant la signature de cette convention et des avenants éventuels</t>
  </si>
  <si>
    <t>Dans l'affirmative, préciser ici ses modalités : retenue de garantie, garantie à premier demande ou caution  personnelle et solidaire</t>
  </si>
  <si>
    <t>Montant HT estimé du marché avant son lancement (DQE)</t>
  </si>
  <si>
    <t>Montant HT du DQE à la signature du marché</t>
  </si>
  <si>
    <t>SAISIR ICI LE MONTANT HT MAXIMUM APRES RECONDUCTION</t>
  </si>
  <si>
    <t>Montants du marché ou du lot :</t>
  </si>
  <si>
    <t>porteur :</t>
  </si>
  <si>
    <t>PV de levée de réserves et de réception définitive des travaux</t>
  </si>
  <si>
    <t>Partie commentaire du service instructeur
Envoyé le : ../../….
Par  : (nom et service)</t>
  </si>
  <si>
    <t>Situations de travaux</t>
  </si>
  <si>
    <t>titulaire (et numéro de SIRET</t>
  </si>
  <si>
    <t xml:space="preserve">SAISIR LE N° de SIRET ICI </t>
  </si>
  <si>
    <t xml:space="preserve">SAISIR le Nom du titulaire ICI </t>
  </si>
  <si>
    <t xml:space="preserve">SAISIR le Nom du co-traitant ICI </t>
  </si>
  <si>
    <t>En cas de marché alloti</t>
  </si>
  <si>
    <t>éventuel co-traitant (en cas de groupement) et N° de SIRET</t>
  </si>
  <si>
    <t>-Nombre de lots concernés par l'opération FEDER</t>
  </si>
  <si>
    <t>-Titulaire du présent lot</t>
  </si>
  <si>
    <r>
      <rPr>
        <b/>
        <u/>
        <sz val="9"/>
        <color theme="1"/>
        <rFont val="Calibri"/>
        <family val="2"/>
        <scheme val="minor"/>
      </rPr>
      <t>En cas de marché non alloti</t>
    </r>
    <r>
      <rPr>
        <b/>
        <sz val="9"/>
        <color theme="1"/>
        <rFont val="Calibri"/>
        <family val="2"/>
        <scheme val="minor"/>
      </rPr>
      <t xml:space="preserve">  : quel est le titulaire du marché ?</t>
    </r>
  </si>
  <si>
    <t>-Nombre total de lots dans le marché</t>
  </si>
  <si>
    <t>SAISIR ICI le NOMBRE TOTAL DE LOTS</t>
  </si>
  <si>
    <t>SAISIR ICI le NOMBRE DE LOTS CONCERNES</t>
  </si>
  <si>
    <t>I_Caractéristiques principales du marché ou Lot</t>
  </si>
  <si>
    <t>Quel est l'objet du marché ou lot ?</t>
  </si>
  <si>
    <t>Inscrire ici l'objet du marché ou lot</t>
  </si>
  <si>
    <t>Quel est l'intitulé du marché ou lot ?</t>
  </si>
  <si>
    <t>Inscrire ici l'intitulé du marché ou lot</t>
  </si>
  <si>
    <t>Quel est le numéro du marché ou lot ?</t>
  </si>
  <si>
    <t xml:space="preserve">SAISIR LE N° DU MARCHE/LOT ICI </t>
  </si>
  <si>
    <t>Quel est la nature du marché ou du lot?</t>
  </si>
  <si>
    <t>titulaire et numéro de SIRET</t>
  </si>
  <si>
    <t>Ce marché (ou lot) a-t-il été passé via un groupement de commande ?</t>
  </si>
  <si>
    <t>Ce marché (ou lot) a-t-il été passé via une centrale d'achat ?</t>
  </si>
  <si>
    <t>Le marché a-t-il a été alloti ?</t>
  </si>
  <si>
    <t>Des garanties financières sont-elle prévues dans le marché (ou lot) ?</t>
  </si>
  <si>
    <t>-Pour les marchés à prix global et forfaitaire:</t>
  </si>
  <si>
    <t>-Pour les accords cadre :</t>
  </si>
  <si>
    <t>Y a-t-il eu un/des avenant.s au marché (ou lot)  ?</t>
  </si>
  <si>
    <t>II_Pièces relatives à la procédure de passation et d'exécution du marché (ou du lot)</t>
  </si>
  <si>
    <t>Dupliquer les lignes autant de fois que nécessaire</t>
  </si>
  <si>
    <t>(les colonnes peuvent être dupliquées selon le besoin, au fur et à mesure des échanges)</t>
  </si>
  <si>
    <t>Réponse du porteur
Envoyée le : ../../….
Par  : (nom et service)</t>
  </si>
  <si>
    <t>à compléter</t>
  </si>
  <si>
    <t>-Montant HT total du marché alloti</t>
  </si>
  <si>
    <t>SAISIR ICI le montant du marché notifié (tous lots confondus)</t>
  </si>
  <si>
    <t>Numéro de dossier SYNERGIE si connu :</t>
  </si>
  <si>
    <t>Cette annexe est complétée pour un projet (cocher)</t>
  </si>
  <si>
    <t>Nom, fonctions et coordonnées de la personne ayant complété cet annexe :</t>
  </si>
  <si>
    <t xml:space="preserve">         Oui                                                 Non</t>
  </si>
  <si>
    <t>Commentaires éventuels du porteur</t>
  </si>
  <si>
    <t xml:space="preserve">date d'envoi de cette annexe complétée : </t>
  </si>
  <si>
    <t>JJ / MM / AAAA</t>
  </si>
  <si>
    <t xml:space="preserve">         Marché de fournitures</t>
  </si>
  <si>
    <t xml:space="preserve">          Marché de services</t>
  </si>
  <si>
    <t xml:space="preserve">        Oui            Non</t>
  </si>
  <si>
    <t>Pièce jointe ?</t>
  </si>
  <si>
    <t xml:space="preserve">        Oui        Non       SO</t>
  </si>
  <si>
    <t>Si oui, montant HT  après le dernier avenant signé</t>
  </si>
  <si>
    <t>Détailler ici les raisons du choix et le fondement juridique du recours à un marché passé sans publicité ni mise en cocurrence préalable, répondre à la question ci-dessous et joindre l'ensemble des pièces relatives à la mise au point et à la signature de ce marché (ou lot)</t>
  </si>
  <si>
    <t>Ce marché (ou lot) relève t'il des procédures liées à l'état d'urgence (Covid 19 notamment) ?</t>
  </si>
  <si>
    <t>Pièce justificative 1</t>
  </si>
  <si>
    <t>Pièce justificative 2</t>
  </si>
  <si>
    <t>Lister ci-dessous toutes les pièces relatives à l'exécution du contrat : ordres de services, bons de commande,  avenants et les joindre au dossier</t>
  </si>
  <si>
    <t>Pièce justificative 3</t>
  </si>
  <si>
    <t>Pièce justificative 4</t>
  </si>
  <si>
    <t>2 - Pièces et éléments relatifs au choix de la procédure, à la mise au point et à la signature du marché :</t>
  </si>
  <si>
    <t>3 - Pièces relatives à l'exécution du marché ou du lot :</t>
  </si>
  <si>
    <t>4 - Pièces complémentaires relatives aux marchés de travaux :</t>
  </si>
  <si>
    <t>Ce marché (ou lot) a-t-il été passé via une délégation de maîtrise d'ouvrage ?</t>
  </si>
  <si>
    <t>La convention de délégation de maîtrise d'ouvrage</t>
  </si>
  <si>
    <t xml:space="preserve">1 - Pièces et éléments relatifs au groupement de commande, à une centrale d'achat ou à une délégation de maîtrise d'ouvrage : </t>
  </si>
  <si>
    <t>version 1 - octobre 2021</t>
  </si>
  <si>
    <t>ANNEXE MARCHE OU LOT PASSE SANS PUBLICITE NI MISE EN CONCURRENCE</t>
  </si>
  <si>
    <t xml:space="preserve">Avant de compléter cette annexe, veuillez prendre connaissance de la notice d'utilisation du KIT MARCHES PUBLICS. </t>
  </si>
  <si>
    <t>bénéficiant d'une subvention FSE</t>
  </si>
  <si>
    <t xml:space="preserve">       sollicitant une subvention FSE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</si>
</sst>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8" tint="-0.499984740745262"/>
      <name val="Calibri"/>
      <family val="2"/>
      <scheme val="minor"/>
    </font>
    <font>
      <sz val="9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9"/>
      <color rgb="FF0070C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11"/>
      <color theme="5" tint="-0.499984740745262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i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4" fontId="7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0" xfId="0" applyFont="1" applyFill="1" applyAlignment="1">
      <alignment vertical="center"/>
    </xf>
    <xf numFmtId="1" fontId="13" fillId="4" borderId="0" xfId="0" quotePrefix="1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15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44" fontId="7" fillId="2" borderId="0" xfId="0" applyNumberFormat="1" applyFont="1" applyFill="1" applyAlignment="1">
      <alignment vertical="center"/>
    </xf>
    <xf numFmtId="14" fontId="7" fillId="5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44" fontId="12" fillId="5" borderId="0" xfId="0" applyNumberFormat="1" applyFont="1" applyFill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top"/>
    </xf>
    <xf numFmtId="0" fontId="3" fillId="6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/>
    </xf>
    <xf numFmtId="0" fontId="2" fillId="6" borderId="0" xfId="0" applyFont="1" applyFill="1" applyAlignment="1">
      <alignment vertical="center"/>
    </xf>
    <xf numFmtId="44" fontId="12" fillId="0" borderId="0" xfId="0" applyNumberFormat="1" applyFont="1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3" fillId="0" borderId="0" xfId="0" quotePrefix="1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0" borderId="0" xfId="0" quotePrefix="1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9" borderId="0" xfId="0" applyFont="1" applyFill="1" applyAlignment="1">
      <alignment vertical="center"/>
    </xf>
    <xf numFmtId="0" fontId="2" fillId="9" borderId="0" xfId="0" applyFont="1" applyFill="1" applyAlignment="1">
      <alignment horizontal="left" vertical="center" wrapText="1"/>
    </xf>
    <xf numFmtId="0" fontId="0" fillId="9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2" fillId="7" borderId="6" xfId="0" applyFont="1" applyFill="1" applyBorder="1" applyAlignment="1">
      <alignment vertical="center" wrapText="1"/>
    </xf>
    <xf numFmtId="0" fontId="4" fillId="7" borderId="12" xfId="0" applyFont="1" applyFill="1" applyBorder="1" applyAlignment="1">
      <alignment vertical="center" wrapText="1"/>
    </xf>
    <xf numFmtId="0" fontId="5" fillId="8" borderId="6" xfId="0" applyFont="1" applyFill="1" applyBorder="1" applyAlignment="1">
      <alignment vertical="center" wrapText="1"/>
    </xf>
    <xf numFmtId="0" fontId="5" fillId="7" borderId="12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" fillId="0" borderId="0" xfId="0" quotePrefix="1" applyFont="1" applyAlignment="1">
      <alignment horizontal="left" vertical="center"/>
    </xf>
    <xf numFmtId="0" fontId="12" fillId="5" borderId="0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vertical="center" wrapText="1"/>
    </xf>
    <xf numFmtId="0" fontId="6" fillId="1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9" borderId="0" xfId="0" applyFont="1" applyFill="1" applyBorder="1" applyAlignment="1">
      <alignment vertical="center" wrapText="1"/>
    </xf>
    <xf numFmtId="0" fontId="2" fillId="10" borderId="0" xfId="0" applyFont="1" applyFill="1" applyBorder="1" applyAlignment="1">
      <alignment vertical="center" wrapText="1"/>
    </xf>
    <xf numFmtId="0" fontId="2" fillId="1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9" borderId="0" xfId="0" applyFont="1" applyFill="1" applyBorder="1" applyAlignment="1">
      <alignment vertical="center" wrapText="1"/>
    </xf>
    <xf numFmtId="0" fontId="2" fillId="10" borderId="0" xfId="0" applyFont="1" applyFill="1" applyAlignment="1">
      <alignment vertical="center" wrapText="1"/>
    </xf>
    <xf numFmtId="0" fontId="2" fillId="1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14" fontId="7" fillId="0" borderId="0" xfId="0" applyNumberFormat="1" applyFont="1" applyFill="1" applyAlignment="1">
      <alignment horizontal="left" vertical="center"/>
    </xf>
    <xf numFmtId="0" fontId="7" fillId="1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7" fillId="10" borderId="0" xfId="0" applyFont="1" applyFill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/>
    </xf>
    <xf numFmtId="0" fontId="2" fillId="7" borderId="1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1" fillId="7" borderId="9" xfId="0" applyFont="1" applyFill="1" applyBorder="1" applyAlignment="1">
      <alignment horizontal="left" vertical="center" wrapText="1"/>
    </xf>
    <xf numFmtId="0" fontId="1" fillId="7" borderId="10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6" fillId="9" borderId="0" xfId="0" applyFont="1" applyFill="1" applyBorder="1" applyAlignment="1">
      <alignment horizontal="left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horizontal="left" vertical="center" wrapText="1"/>
    </xf>
    <xf numFmtId="0" fontId="1" fillId="8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2486305</xdr:colOff>
      <xdr:row>1</xdr:row>
      <xdr:rowOff>133445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86305" cy="8198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2308860</xdr:colOff>
          <xdr:row>8</xdr:row>
          <xdr:rowOff>99060</xdr:rowOff>
        </xdr:from>
        <xdr:to>
          <xdr:col>2</xdr:col>
          <xdr:colOff>266700</xdr:colOff>
          <xdr:row>9</xdr:row>
          <xdr:rowOff>175260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</xdr:colOff>
          <xdr:row>8</xdr:row>
          <xdr:rowOff>91440</xdr:rowOff>
        </xdr:from>
        <xdr:to>
          <xdr:col>1</xdr:col>
          <xdr:colOff>320040</xdr:colOff>
          <xdr:row>10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182880</xdr:rowOff>
        </xdr:from>
        <xdr:to>
          <xdr:col>1</xdr:col>
          <xdr:colOff>342900</xdr:colOff>
          <xdr:row>17</xdr:row>
          <xdr:rowOff>30480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1242060</xdr:colOff>
          <xdr:row>15</xdr:row>
          <xdr:rowOff>175260</xdr:rowOff>
        </xdr:from>
        <xdr:to>
          <xdr:col>1</xdr:col>
          <xdr:colOff>1546860</xdr:colOff>
          <xdr:row>17</xdr:row>
          <xdr:rowOff>22860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38</xdr:row>
          <xdr:rowOff>15240</xdr:rowOff>
        </xdr:from>
        <xdr:to>
          <xdr:col>1</xdr:col>
          <xdr:colOff>335280</xdr:colOff>
          <xdr:row>39</xdr:row>
          <xdr:rowOff>22860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38</xdr:row>
          <xdr:rowOff>190500</xdr:rowOff>
        </xdr:from>
        <xdr:to>
          <xdr:col>1</xdr:col>
          <xdr:colOff>289560</xdr:colOff>
          <xdr:row>40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2324100</xdr:colOff>
          <xdr:row>37</xdr:row>
          <xdr:rowOff>106680</xdr:rowOff>
        </xdr:from>
        <xdr:to>
          <xdr:col>2</xdr:col>
          <xdr:colOff>304800</xdr:colOff>
          <xdr:row>39</xdr:row>
          <xdr:rowOff>15240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2324100</xdr:colOff>
          <xdr:row>38</xdr:row>
          <xdr:rowOff>190500</xdr:rowOff>
        </xdr:from>
        <xdr:to>
          <xdr:col>2</xdr:col>
          <xdr:colOff>251460</xdr:colOff>
          <xdr:row>40</xdr:row>
          <xdr:rowOff>22860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69</xdr:row>
          <xdr:rowOff>0</xdr:rowOff>
        </xdr:from>
        <xdr:to>
          <xdr:col>3</xdr:col>
          <xdr:colOff>327660</xdr:colOff>
          <xdr:row>70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75</xdr:row>
          <xdr:rowOff>99060</xdr:rowOff>
        </xdr:from>
        <xdr:to>
          <xdr:col>3</xdr:col>
          <xdr:colOff>342900</xdr:colOff>
          <xdr:row>77</xdr:row>
          <xdr:rowOff>30480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495300</xdr:colOff>
          <xdr:row>75</xdr:row>
          <xdr:rowOff>175260</xdr:rowOff>
        </xdr:from>
        <xdr:to>
          <xdr:col>3</xdr:col>
          <xdr:colOff>800100</xdr:colOff>
          <xdr:row>77</xdr:row>
          <xdr:rowOff>22860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42</xdr:row>
          <xdr:rowOff>91440</xdr:rowOff>
        </xdr:from>
        <xdr:to>
          <xdr:col>3</xdr:col>
          <xdr:colOff>327660</xdr:colOff>
          <xdr:row>44</xdr:row>
          <xdr:rowOff>22860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495300</xdr:colOff>
          <xdr:row>42</xdr:row>
          <xdr:rowOff>175260</xdr:rowOff>
        </xdr:from>
        <xdr:to>
          <xdr:col>3</xdr:col>
          <xdr:colOff>800100</xdr:colOff>
          <xdr:row>44</xdr:row>
          <xdr:rowOff>30480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56</xdr:row>
          <xdr:rowOff>167640</xdr:rowOff>
        </xdr:from>
        <xdr:to>
          <xdr:col>1</xdr:col>
          <xdr:colOff>327660</xdr:colOff>
          <xdr:row>58</xdr:row>
          <xdr:rowOff>22860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495300</xdr:colOff>
          <xdr:row>56</xdr:row>
          <xdr:rowOff>175260</xdr:rowOff>
        </xdr:from>
        <xdr:to>
          <xdr:col>1</xdr:col>
          <xdr:colOff>800100</xdr:colOff>
          <xdr:row>58</xdr:row>
          <xdr:rowOff>22860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62</xdr:row>
          <xdr:rowOff>167640</xdr:rowOff>
        </xdr:from>
        <xdr:to>
          <xdr:col>1</xdr:col>
          <xdr:colOff>434340</xdr:colOff>
          <xdr:row>64</xdr:row>
          <xdr:rowOff>22860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495300</xdr:colOff>
          <xdr:row>62</xdr:row>
          <xdr:rowOff>175260</xdr:rowOff>
        </xdr:from>
        <xdr:to>
          <xdr:col>1</xdr:col>
          <xdr:colOff>800100</xdr:colOff>
          <xdr:row>64</xdr:row>
          <xdr:rowOff>22860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70</xdr:row>
          <xdr:rowOff>335280</xdr:rowOff>
        </xdr:from>
        <xdr:to>
          <xdr:col>3</xdr:col>
          <xdr:colOff>320040</xdr:colOff>
          <xdr:row>72</xdr:row>
          <xdr:rowOff>22860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70</xdr:row>
          <xdr:rowOff>327660</xdr:rowOff>
        </xdr:from>
        <xdr:to>
          <xdr:col>3</xdr:col>
          <xdr:colOff>716280</xdr:colOff>
          <xdr:row>72</xdr:row>
          <xdr:rowOff>15240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70</xdr:row>
          <xdr:rowOff>327660</xdr:rowOff>
        </xdr:from>
        <xdr:to>
          <xdr:col>5</xdr:col>
          <xdr:colOff>106680</xdr:colOff>
          <xdr:row>72</xdr:row>
          <xdr:rowOff>15240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71</xdr:row>
          <xdr:rowOff>335280</xdr:rowOff>
        </xdr:from>
        <xdr:to>
          <xdr:col>3</xdr:col>
          <xdr:colOff>320040</xdr:colOff>
          <xdr:row>73</xdr:row>
          <xdr:rowOff>30480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71</xdr:row>
          <xdr:rowOff>327660</xdr:rowOff>
        </xdr:from>
        <xdr:to>
          <xdr:col>3</xdr:col>
          <xdr:colOff>716280</xdr:colOff>
          <xdr:row>73</xdr:row>
          <xdr:rowOff>38100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71</xdr:row>
          <xdr:rowOff>327660</xdr:rowOff>
        </xdr:from>
        <xdr:to>
          <xdr:col>5</xdr:col>
          <xdr:colOff>106680</xdr:colOff>
          <xdr:row>73</xdr:row>
          <xdr:rowOff>38100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72</xdr:row>
          <xdr:rowOff>335280</xdr:rowOff>
        </xdr:from>
        <xdr:to>
          <xdr:col>3</xdr:col>
          <xdr:colOff>320040</xdr:colOff>
          <xdr:row>74</xdr:row>
          <xdr:rowOff>30480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72</xdr:row>
          <xdr:rowOff>327660</xdr:rowOff>
        </xdr:from>
        <xdr:to>
          <xdr:col>3</xdr:col>
          <xdr:colOff>716280</xdr:colOff>
          <xdr:row>74</xdr:row>
          <xdr:rowOff>38100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72</xdr:row>
          <xdr:rowOff>327660</xdr:rowOff>
        </xdr:from>
        <xdr:to>
          <xdr:col>5</xdr:col>
          <xdr:colOff>106680</xdr:colOff>
          <xdr:row>74</xdr:row>
          <xdr:rowOff>38100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73</xdr:row>
          <xdr:rowOff>335280</xdr:rowOff>
        </xdr:from>
        <xdr:to>
          <xdr:col>3</xdr:col>
          <xdr:colOff>320040</xdr:colOff>
          <xdr:row>75</xdr:row>
          <xdr:rowOff>30480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73</xdr:row>
          <xdr:rowOff>327660</xdr:rowOff>
        </xdr:from>
        <xdr:to>
          <xdr:col>3</xdr:col>
          <xdr:colOff>716280</xdr:colOff>
          <xdr:row>75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73</xdr:row>
          <xdr:rowOff>327660</xdr:rowOff>
        </xdr:from>
        <xdr:to>
          <xdr:col>5</xdr:col>
          <xdr:colOff>106680</xdr:colOff>
          <xdr:row>75</xdr:row>
          <xdr:rowOff>38100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77</xdr:row>
          <xdr:rowOff>335280</xdr:rowOff>
        </xdr:from>
        <xdr:to>
          <xdr:col>3</xdr:col>
          <xdr:colOff>320040</xdr:colOff>
          <xdr:row>79</xdr:row>
          <xdr:rowOff>38100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77</xdr:row>
          <xdr:rowOff>327660</xdr:rowOff>
        </xdr:from>
        <xdr:to>
          <xdr:col>3</xdr:col>
          <xdr:colOff>716280</xdr:colOff>
          <xdr:row>79</xdr:row>
          <xdr:rowOff>38100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77</xdr:row>
          <xdr:rowOff>327660</xdr:rowOff>
        </xdr:from>
        <xdr:to>
          <xdr:col>5</xdr:col>
          <xdr:colOff>106680</xdr:colOff>
          <xdr:row>79</xdr:row>
          <xdr:rowOff>53340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78</xdr:row>
          <xdr:rowOff>335280</xdr:rowOff>
        </xdr:from>
        <xdr:to>
          <xdr:col>3</xdr:col>
          <xdr:colOff>320040</xdr:colOff>
          <xdr:row>80</xdr:row>
          <xdr:rowOff>30480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78</xdr:row>
          <xdr:rowOff>327660</xdr:rowOff>
        </xdr:from>
        <xdr:to>
          <xdr:col>3</xdr:col>
          <xdr:colOff>716280</xdr:colOff>
          <xdr:row>80</xdr:row>
          <xdr:rowOff>38100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78</xdr:row>
          <xdr:rowOff>327660</xdr:rowOff>
        </xdr:from>
        <xdr:to>
          <xdr:col>5</xdr:col>
          <xdr:colOff>106680</xdr:colOff>
          <xdr:row>80</xdr:row>
          <xdr:rowOff>38100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79</xdr:row>
          <xdr:rowOff>335280</xdr:rowOff>
        </xdr:from>
        <xdr:to>
          <xdr:col>3</xdr:col>
          <xdr:colOff>320040</xdr:colOff>
          <xdr:row>81</xdr:row>
          <xdr:rowOff>30480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79</xdr:row>
          <xdr:rowOff>327660</xdr:rowOff>
        </xdr:from>
        <xdr:to>
          <xdr:col>3</xdr:col>
          <xdr:colOff>716280</xdr:colOff>
          <xdr:row>81</xdr:row>
          <xdr:rowOff>38100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79</xdr:row>
          <xdr:rowOff>327660</xdr:rowOff>
        </xdr:from>
        <xdr:to>
          <xdr:col>5</xdr:col>
          <xdr:colOff>106680</xdr:colOff>
          <xdr:row>81</xdr:row>
          <xdr:rowOff>38100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495300</xdr:colOff>
          <xdr:row>68</xdr:row>
          <xdr:rowOff>175260</xdr:rowOff>
        </xdr:from>
        <xdr:to>
          <xdr:col>3</xdr:col>
          <xdr:colOff>792480</xdr:colOff>
          <xdr:row>70</xdr:row>
          <xdr:rowOff>22860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89</xdr:row>
          <xdr:rowOff>388620</xdr:rowOff>
        </xdr:from>
        <xdr:to>
          <xdr:col>3</xdr:col>
          <xdr:colOff>327660</xdr:colOff>
          <xdr:row>91</xdr:row>
          <xdr:rowOff>22860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487680</xdr:colOff>
          <xdr:row>89</xdr:row>
          <xdr:rowOff>381000</xdr:rowOff>
        </xdr:from>
        <xdr:to>
          <xdr:col>3</xdr:col>
          <xdr:colOff>845820</xdr:colOff>
          <xdr:row>91</xdr:row>
          <xdr:rowOff>22860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96</xdr:row>
          <xdr:rowOff>0</xdr:rowOff>
        </xdr:from>
        <xdr:to>
          <xdr:col>5</xdr:col>
          <xdr:colOff>320040</xdr:colOff>
          <xdr:row>97</xdr:row>
          <xdr:rowOff>30480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96</xdr:row>
          <xdr:rowOff>0</xdr:rowOff>
        </xdr:from>
        <xdr:to>
          <xdr:col>5</xdr:col>
          <xdr:colOff>716280</xdr:colOff>
          <xdr:row>97</xdr:row>
          <xdr:rowOff>38100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96</xdr:row>
          <xdr:rowOff>0</xdr:rowOff>
        </xdr:from>
        <xdr:to>
          <xdr:col>6</xdr:col>
          <xdr:colOff>76200</xdr:colOff>
          <xdr:row>97</xdr:row>
          <xdr:rowOff>38100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96</xdr:row>
          <xdr:rowOff>335280</xdr:rowOff>
        </xdr:from>
        <xdr:to>
          <xdr:col>5</xdr:col>
          <xdr:colOff>320040</xdr:colOff>
          <xdr:row>98</xdr:row>
          <xdr:rowOff>30480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96</xdr:row>
          <xdr:rowOff>327660</xdr:rowOff>
        </xdr:from>
        <xdr:to>
          <xdr:col>5</xdr:col>
          <xdr:colOff>716280</xdr:colOff>
          <xdr:row>98</xdr:row>
          <xdr:rowOff>38100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96</xdr:row>
          <xdr:rowOff>327660</xdr:rowOff>
        </xdr:from>
        <xdr:to>
          <xdr:col>6</xdr:col>
          <xdr:colOff>76200</xdr:colOff>
          <xdr:row>98</xdr:row>
          <xdr:rowOff>38100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815340</xdr:colOff>
          <xdr:row>102</xdr:row>
          <xdr:rowOff>175260</xdr:rowOff>
        </xdr:from>
        <xdr:to>
          <xdr:col>6</xdr:col>
          <xdr:colOff>83820</xdr:colOff>
          <xdr:row>104</xdr:row>
          <xdr:rowOff>30480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102</xdr:row>
          <xdr:rowOff>15240</xdr:rowOff>
        </xdr:from>
        <xdr:to>
          <xdr:col>6</xdr:col>
          <xdr:colOff>76200</xdr:colOff>
          <xdr:row>103</xdr:row>
          <xdr:rowOff>53340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0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99</xdr:row>
          <xdr:rowOff>548640</xdr:rowOff>
        </xdr:from>
        <xdr:to>
          <xdr:col>5</xdr:col>
          <xdr:colOff>320040</xdr:colOff>
          <xdr:row>101</xdr:row>
          <xdr:rowOff>38100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403860</xdr:colOff>
          <xdr:row>99</xdr:row>
          <xdr:rowOff>548640</xdr:rowOff>
        </xdr:from>
        <xdr:to>
          <xdr:col>5</xdr:col>
          <xdr:colOff>708660</xdr:colOff>
          <xdr:row>101</xdr:row>
          <xdr:rowOff>30480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815340</xdr:colOff>
          <xdr:row>99</xdr:row>
          <xdr:rowOff>548640</xdr:rowOff>
        </xdr:from>
        <xdr:to>
          <xdr:col>6</xdr:col>
          <xdr:colOff>91440</xdr:colOff>
          <xdr:row>101</xdr:row>
          <xdr:rowOff>38100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100</xdr:row>
          <xdr:rowOff>548640</xdr:rowOff>
        </xdr:from>
        <xdr:to>
          <xdr:col>5</xdr:col>
          <xdr:colOff>320040</xdr:colOff>
          <xdr:row>102</xdr:row>
          <xdr:rowOff>38100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403860</xdr:colOff>
          <xdr:row>100</xdr:row>
          <xdr:rowOff>548640</xdr:rowOff>
        </xdr:from>
        <xdr:to>
          <xdr:col>5</xdr:col>
          <xdr:colOff>708660</xdr:colOff>
          <xdr:row>102</xdr:row>
          <xdr:rowOff>30480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815340</xdr:colOff>
          <xdr:row>100</xdr:row>
          <xdr:rowOff>548640</xdr:rowOff>
        </xdr:from>
        <xdr:to>
          <xdr:col>6</xdr:col>
          <xdr:colOff>91440</xdr:colOff>
          <xdr:row>102</xdr:row>
          <xdr:rowOff>38100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93</xdr:row>
          <xdr:rowOff>335280</xdr:rowOff>
        </xdr:from>
        <xdr:to>
          <xdr:col>5</xdr:col>
          <xdr:colOff>320040</xdr:colOff>
          <xdr:row>95</xdr:row>
          <xdr:rowOff>38100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93</xdr:row>
          <xdr:rowOff>327660</xdr:rowOff>
        </xdr:from>
        <xdr:to>
          <xdr:col>5</xdr:col>
          <xdr:colOff>716280</xdr:colOff>
          <xdr:row>95</xdr:row>
          <xdr:rowOff>38100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93</xdr:row>
          <xdr:rowOff>327660</xdr:rowOff>
        </xdr:from>
        <xdr:to>
          <xdr:col>6</xdr:col>
          <xdr:colOff>76200</xdr:colOff>
          <xdr:row>95</xdr:row>
          <xdr:rowOff>38100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94</xdr:row>
          <xdr:rowOff>335280</xdr:rowOff>
        </xdr:from>
        <xdr:to>
          <xdr:col>5</xdr:col>
          <xdr:colOff>320040</xdr:colOff>
          <xdr:row>96</xdr:row>
          <xdr:rowOff>38100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94</xdr:row>
          <xdr:rowOff>327660</xdr:rowOff>
        </xdr:from>
        <xdr:to>
          <xdr:col>5</xdr:col>
          <xdr:colOff>716280</xdr:colOff>
          <xdr:row>96</xdr:row>
          <xdr:rowOff>38100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94</xdr:row>
          <xdr:rowOff>327660</xdr:rowOff>
        </xdr:from>
        <xdr:to>
          <xdr:col>6</xdr:col>
          <xdr:colOff>76200</xdr:colOff>
          <xdr:row>96</xdr:row>
          <xdr:rowOff>38100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</xdr:colOff>
          <xdr:row>102</xdr:row>
          <xdr:rowOff>22860</xdr:rowOff>
        </xdr:from>
        <xdr:to>
          <xdr:col>5</xdr:col>
          <xdr:colOff>365760</xdr:colOff>
          <xdr:row>103</xdr:row>
          <xdr:rowOff>60960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0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102</xdr:row>
          <xdr:rowOff>22860</xdr:rowOff>
        </xdr:from>
        <xdr:to>
          <xdr:col>5</xdr:col>
          <xdr:colOff>769620</xdr:colOff>
          <xdr:row>103</xdr:row>
          <xdr:rowOff>60960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103</xdr:row>
          <xdr:rowOff>15240</xdr:rowOff>
        </xdr:from>
        <xdr:to>
          <xdr:col>5</xdr:col>
          <xdr:colOff>777240</xdr:colOff>
          <xdr:row>104</xdr:row>
          <xdr:rowOff>53340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</xdr:colOff>
          <xdr:row>102</xdr:row>
          <xdr:rowOff>175260</xdr:rowOff>
        </xdr:from>
        <xdr:to>
          <xdr:col>5</xdr:col>
          <xdr:colOff>373380</xdr:colOff>
          <xdr:row>104</xdr:row>
          <xdr:rowOff>38100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81</xdr:row>
          <xdr:rowOff>99060</xdr:rowOff>
        </xdr:from>
        <xdr:to>
          <xdr:col>3</xdr:col>
          <xdr:colOff>342900</xdr:colOff>
          <xdr:row>83</xdr:row>
          <xdr:rowOff>22860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0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495300</xdr:colOff>
          <xdr:row>81</xdr:row>
          <xdr:rowOff>175260</xdr:rowOff>
        </xdr:from>
        <xdr:to>
          <xdr:col>3</xdr:col>
          <xdr:colOff>800100</xdr:colOff>
          <xdr:row>83</xdr:row>
          <xdr:rowOff>22860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83</xdr:row>
          <xdr:rowOff>335280</xdr:rowOff>
        </xdr:from>
        <xdr:to>
          <xdr:col>3</xdr:col>
          <xdr:colOff>320040</xdr:colOff>
          <xdr:row>85</xdr:row>
          <xdr:rowOff>38100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83</xdr:row>
          <xdr:rowOff>327660</xdr:rowOff>
        </xdr:from>
        <xdr:to>
          <xdr:col>3</xdr:col>
          <xdr:colOff>716280</xdr:colOff>
          <xdr:row>85</xdr:row>
          <xdr:rowOff>38100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83</xdr:row>
          <xdr:rowOff>327660</xdr:rowOff>
        </xdr:from>
        <xdr:to>
          <xdr:col>5</xdr:col>
          <xdr:colOff>106680</xdr:colOff>
          <xdr:row>85</xdr:row>
          <xdr:rowOff>53340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0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84</xdr:row>
          <xdr:rowOff>335280</xdr:rowOff>
        </xdr:from>
        <xdr:to>
          <xdr:col>3</xdr:col>
          <xdr:colOff>320040</xdr:colOff>
          <xdr:row>86</xdr:row>
          <xdr:rowOff>30480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84</xdr:row>
          <xdr:rowOff>327660</xdr:rowOff>
        </xdr:from>
        <xdr:to>
          <xdr:col>3</xdr:col>
          <xdr:colOff>716280</xdr:colOff>
          <xdr:row>86</xdr:row>
          <xdr:rowOff>38100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0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84</xdr:row>
          <xdr:rowOff>327660</xdr:rowOff>
        </xdr:from>
        <xdr:to>
          <xdr:col>5</xdr:col>
          <xdr:colOff>106680</xdr:colOff>
          <xdr:row>86</xdr:row>
          <xdr:rowOff>38100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0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85</xdr:row>
          <xdr:rowOff>335280</xdr:rowOff>
        </xdr:from>
        <xdr:to>
          <xdr:col>3</xdr:col>
          <xdr:colOff>320040</xdr:colOff>
          <xdr:row>87</xdr:row>
          <xdr:rowOff>30480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0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</xdr:colOff>
          <xdr:row>85</xdr:row>
          <xdr:rowOff>327660</xdr:rowOff>
        </xdr:from>
        <xdr:to>
          <xdr:col>3</xdr:col>
          <xdr:colOff>716280</xdr:colOff>
          <xdr:row>87</xdr:row>
          <xdr:rowOff>38100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0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800100</xdr:colOff>
          <xdr:row>85</xdr:row>
          <xdr:rowOff>327660</xdr:rowOff>
        </xdr:from>
        <xdr:to>
          <xdr:col>5</xdr:col>
          <xdr:colOff>106680</xdr:colOff>
          <xdr:row>87</xdr:row>
          <xdr:rowOff>38100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0008E-77F1-4DC9-B412-A96790471331}">
  <dimension ref="A1:U729"/>
  <sheetViews>
    <sheetView showGridLines="0" tabSelected="1" topLeftCell="A7" zoomScale="136" zoomScaleNormal="136" workbookViewId="0">
      <selection activeCell="B10" sqref="B10"/>
    </sheetView>
  </sheetViews>
  <sheetFormatPr baseColWidth="10" defaultColWidth="11.5546875" defaultRowHeight="14.4" x14ac:dyDescent="0.3"/>
  <cols>
    <col min="1" max="1" width="40.44140625" style="7" customWidth="1"/>
    <col min="2" max="2" width="26.44140625" style="7" customWidth="1"/>
    <col min="3" max="3" width="8.77734375" style="7" customWidth="1"/>
    <col min="4" max="4" width="12.77734375" style="7" customWidth="1"/>
    <col min="5" max="5" width="1.5546875" style="7" customWidth="1"/>
    <col min="6" max="6" width="15.44140625" style="7" customWidth="1"/>
    <col min="7" max="7" width="2.21875" style="7" customWidth="1"/>
    <col min="8" max="8" width="18.44140625" style="7" customWidth="1"/>
    <col min="9" max="9" width="11.5546875" style="7"/>
    <col min="10" max="10" width="33.21875" style="6" customWidth="1"/>
    <col min="11" max="11" width="41.44140625" style="6" customWidth="1"/>
    <col min="12" max="12" width="33.21875" style="6" customWidth="1"/>
    <col min="13" max="13" width="38.21875" style="6" customWidth="1"/>
    <col min="14" max="21" width="11.5546875" style="6"/>
    <col min="22" max="16384" width="11.5546875" style="7"/>
  </cols>
  <sheetData>
    <row r="1" spans="1:21" ht="54.6" customHeight="1" x14ac:dyDescent="0.3">
      <c r="A1"/>
      <c r="B1" s="1"/>
      <c r="C1" s="1"/>
      <c r="D1" s="1"/>
      <c r="E1" s="1"/>
      <c r="F1" s="1"/>
      <c r="G1" s="1"/>
      <c r="H1" s="4"/>
      <c r="I1" s="6"/>
    </row>
    <row r="2" spans="1:21" x14ac:dyDescent="0.3">
      <c r="A2" s="1"/>
      <c r="B2" s="1"/>
      <c r="C2" s="1"/>
      <c r="D2" s="1"/>
      <c r="E2" s="1"/>
      <c r="F2" s="1"/>
      <c r="G2" s="1"/>
      <c r="H2" s="4"/>
      <c r="I2" s="6"/>
    </row>
    <row r="3" spans="1:21" x14ac:dyDescent="0.3">
      <c r="A3" s="99" t="s">
        <v>106</v>
      </c>
      <c r="B3" s="1"/>
      <c r="C3" s="1"/>
      <c r="D3" s="1"/>
      <c r="E3" s="1"/>
      <c r="F3" s="1"/>
      <c r="G3" s="1"/>
      <c r="H3" s="4"/>
      <c r="I3" s="6"/>
    </row>
    <row r="4" spans="1:21" ht="21" x14ac:dyDescent="0.3">
      <c r="A4" s="103" t="s">
        <v>107</v>
      </c>
      <c r="B4" s="104"/>
      <c r="C4" s="104"/>
      <c r="D4" s="104"/>
      <c r="E4" s="104"/>
      <c r="F4" s="104"/>
      <c r="G4" s="104"/>
      <c r="H4" s="104"/>
      <c r="I4" s="105"/>
    </row>
    <row r="5" spans="1:21" ht="21" customHeight="1" x14ac:dyDescent="0.3">
      <c r="A5" s="125" t="s">
        <v>108</v>
      </c>
      <c r="B5" s="125"/>
      <c r="C5" s="125"/>
      <c r="D5" s="125"/>
      <c r="E5" s="125"/>
      <c r="F5" s="125"/>
      <c r="G5" s="125"/>
      <c r="H5" s="125"/>
      <c r="I5" s="125"/>
    </row>
    <row r="6" spans="1:21" x14ac:dyDescent="0.3">
      <c r="A6" s="71" t="s">
        <v>0</v>
      </c>
      <c r="B6" s="49" t="s">
        <v>77</v>
      </c>
      <c r="C6" s="49"/>
      <c r="D6" s="50"/>
      <c r="E6" s="50"/>
      <c r="F6" s="49"/>
      <c r="G6" s="49"/>
      <c r="H6" s="49"/>
      <c r="I6" s="51"/>
      <c r="J6" s="72"/>
      <c r="K6" s="72"/>
      <c r="L6" s="72"/>
      <c r="M6" s="72"/>
    </row>
    <row r="7" spans="1:21" x14ac:dyDescent="0.3">
      <c r="A7" s="71" t="s">
        <v>41</v>
      </c>
      <c r="B7" s="49" t="s">
        <v>77</v>
      </c>
      <c r="C7" s="49"/>
      <c r="D7" s="50"/>
      <c r="E7" s="50"/>
      <c r="F7" s="49"/>
      <c r="G7" s="49"/>
      <c r="H7" s="49"/>
      <c r="I7" s="51"/>
    </row>
    <row r="8" spans="1:21" x14ac:dyDescent="0.3">
      <c r="A8" s="71" t="s">
        <v>80</v>
      </c>
      <c r="B8" s="49" t="s">
        <v>77</v>
      </c>
      <c r="C8" s="49"/>
      <c r="D8" s="50"/>
      <c r="E8" s="50"/>
      <c r="F8" s="49"/>
      <c r="G8" s="49"/>
      <c r="H8" s="49"/>
      <c r="I8" s="51"/>
    </row>
    <row r="9" spans="1:21" ht="7.5" customHeight="1" x14ac:dyDescent="0.3">
      <c r="A9" s="44"/>
      <c r="B9" s="44"/>
      <c r="C9" s="44"/>
      <c r="D9" s="44"/>
      <c r="E9" s="44"/>
      <c r="F9" s="44"/>
      <c r="G9" s="44"/>
      <c r="H9" s="44"/>
      <c r="I9" s="44"/>
      <c r="J9" s="72"/>
    </row>
    <row r="10" spans="1:21" ht="14.25" customHeight="1" x14ac:dyDescent="0.3">
      <c r="A10" s="89" t="s">
        <v>81</v>
      </c>
      <c r="B10" s="73" t="s">
        <v>110</v>
      </c>
      <c r="C10" s="73"/>
      <c r="D10" s="77" t="s">
        <v>109</v>
      </c>
      <c r="E10" s="76"/>
      <c r="F10" s="76"/>
      <c r="G10" s="74"/>
      <c r="H10" s="74"/>
      <c r="I10" s="74"/>
    </row>
    <row r="11" spans="1:21" ht="7.5" customHeight="1" x14ac:dyDescent="0.3">
      <c r="A11" s="70"/>
      <c r="B11" s="78"/>
      <c r="C11" s="78"/>
      <c r="D11" s="79"/>
      <c r="E11" s="79"/>
      <c r="F11" s="79"/>
      <c r="G11" s="79"/>
      <c r="H11" s="79"/>
      <c r="I11" s="79"/>
    </row>
    <row r="12" spans="1:21" ht="23.25" customHeight="1" x14ac:dyDescent="0.3">
      <c r="A12" s="80" t="s">
        <v>82</v>
      </c>
      <c r="B12" s="126"/>
      <c r="C12" s="126"/>
      <c r="D12" s="126"/>
      <c r="E12" s="126"/>
      <c r="F12" s="126"/>
      <c r="G12" s="126"/>
      <c r="H12" s="126"/>
      <c r="I12" s="126"/>
    </row>
    <row r="13" spans="1:21" ht="11.25" customHeight="1" x14ac:dyDescent="0.3">
      <c r="A13" s="80" t="s">
        <v>85</v>
      </c>
      <c r="B13" s="81" t="s">
        <v>86</v>
      </c>
      <c r="C13" s="81"/>
      <c r="D13" s="75"/>
      <c r="E13" s="75"/>
      <c r="F13" s="75"/>
      <c r="G13" s="75"/>
      <c r="H13" s="75"/>
      <c r="I13" s="75"/>
    </row>
    <row r="14" spans="1:21" s="1" customFormat="1" ht="12" x14ac:dyDescent="0.3">
      <c r="J14" s="4"/>
      <c r="K14" s="4"/>
      <c r="L14" s="4"/>
      <c r="N14" s="13"/>
      <c r="O14" s="13"/>
      <c r="P14" s="13"/>
      <c r="Q14" s="13"/>
      <c r="R14" s="13"/>
      <c r="S14" s="4"/>
      <c r="T14" s="4"/>
      <c r="U14" s="4"/>
    </row>
    <row r="15" spans="1:21" ht="15" customHeight="1" x14ac:dyDescent="0.3">
      <c r="A15" s="113" t="s">
        <v>57</v>
      </c>
      <c r="B15" s="113"/>
      <c r="C15" s="113"/>
      <c r="D15" s="113"/>
      <c r="E15" s="113"/>
      <c r="F15" s="113"/>
      <c r="G15" s="113"/>
      <c r="H15" s="113"/>
      <c r="I15" s="113"/>
      <c r="J15" s="118" t="s">
        <v>84</v>
      </c>
      <c r="K15" s="130" t="s">
        <v>43</v>
      </c>
      <c r="L15" s="118" t="s">
        <v>76</v>
      </c>
      <c r="M15" s="124" t="s">
        <v>75</v>
      </c>
    </row>
    <row r="16" spans="1:21" s="65" customFormat="1" x14ac:dyDescent="0.3">
      <c r="A16" s="64"/>
      <c r="B16" s="64"/>
      <c r="C16" s="64"/>
      <c r="D16" s="64"/>
      <c r="E16" s="64"/>
      <c r="F16" s="64"/>
      <c r="G16" s="64"/>
      <c r="H16" s="64"/>
      <c r="I16" s="64"/>
      <c r="J16" s="119"/>
      <c r="K16" s="131"/>
      <c r="L16" s="119"/>
      <c r="M16" s="124"/>
    </row>
    <row r="17" spans="1:21" s="1" customFormat="1" ht="14.25" customHeight="1" thickBot="1" x14ac:dyDescent="0.35">
      <c r="A17" s="29" t="s">
        <v>68</v>
      </c>
      <c r="B17" s="77" t="s">
        <v>83</v>
      </c>
      <c r="C17" s="77"/>
      <c r="J17" s="120"/>
      <c r="K17" s="132"/>
      <c r="L17" s="120"/>
      <c r="M17" s="124"/>
      <c r="N17" s="4"/>
      <c r="O17" s="4"/>
      <c r="P17" s="4"/>
      <c r="Q17" s="4"/>
      <c r="R17" s="4"/>
      <c r="S17" s="4"/>
      <c r="T17" s="4"/>
      <c r="U17" s="4"/>
    </row>
    <row r="18" spans="1:21" s="1" customFormat="1" ht="33" customHeight="1" thickBot="1" x14ac:dyDescent="0.35">
      <c r="A18" s="110" t="s">
        <v>30</v>
      </c>
      <c r="B18" s="111"/>
      <c r="C18" s="111"/>
      <c r="D18" s="111"/>
      <c r="E18" s="111"/>
      <c r="F18" s="111"/>
      <c r="G18" s="111"/>
      <c r="H18" s="111"/>
      <c r="I18" s="112"/>
      <c r="J18" s="55"/>
      <c r="K18" s="56"/>
      <c r="L18" s="55"/>
      <c r="M18" s="4"/>
      <c r="N18" s="4"/>
      <c r="O18" s="4"/>
      <c r="P18" s="4"/>
      <c r="Q18" s="4"/>
      <c r="R18" s="4"/>
      <c r="S18" s="4"/>
      <c r="T18" s="4"/>
      <c r="U18" s="4"/>
    </row>
    <row r="19" spans="1:21" s="30" customFormat="1" ht="9" customHeight="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58"/>
      <c r="K19" s="58"/>
      <c r="L19" s="58"/>
    </row>
    <row r="20" spans="1:21" s="1" customFormat="1" ht="25.35" customHeight="1" x14ac:dyDescent="0.3">
      <c r="A20" s="36" t="s">
        <v>53</v>
      </c>
      <c r="B20" s="1" t="s">
        <v>65</v>
      </c>
      <c r="D20" s="27" t="s">
        <v>47</v>
      </c>
      <c r="H20" s="27" t="s">
        <v>46</v>
      </c>
      <c r="J20" s="106"/>
      <c r="K20" s="107"/>
      <c r="L20" s="106"/>
      <c r="M20" s="4"/>
      <c r="N20" s="4"/>
      <c r="O20" s="4"/>
      <c r="P20" s="4"/>
      <c r="Q20" s="4"/>
      <c r="R20" s="4"/>
      <c r="S20" s="4"/>
      <c r="T20" s="4"/>
      <c r="U20" s="4"/>
    </row>
    <row r="21" spans="1:21" s="1" customFormat="1" ht="24" x14ac:dyDescent="0.3">
      <c r="A21" s="29"/>
      <c r="B21" s="8" t="s">
        <v>50</v>
      </c>
      <c r="C21" s="8"/>
      <c r="D21" s="27" t="s">
        <v>48</v>
      </c>
      <c r="H21" s="27" t="s">
        <v>46</v>
      </c>
      <c r="J21" s="106"/>
      <c r="K21" s="107"/>
      <c r="L21" s="106"/>
      <c r="M21" s="4"/>
      <c r="N21" s="4"/>
      <c r="O21" s="4"/>
      <c r="P21" s="4"/>
      <c r="Q21" s="4"/>
      <c r="R21" s="4"/>
      <c r="S21" s="4"/>
      <c r="T21" s="4"/>
      <c r="U21" s="4"/>
    </row>
    <row r="22" spans="1:21" s="1" customFormat="1" ht="24" x14ac:dyDescent="0.3">
      <c r="A22" s="29"/>
      <c r="B22" s="8" t="s">
        <v>50</v>
      </c>
      <c r="C22" s="8"/>
      <c r="D22" s="27" t="s">
        <v>48</v>
      </c>
      <c r="H22" s="27" t="s">
        <v>46</v>
      </c>
      <c r="J22" s="106"/>
      <c r="K22" s="107"/>
      <c r="L22" s="106"/>
      <c r="M22" s="4"/>
      <c r="N22" s="4"/>
      <c r="O22" s="4"/>
      <c r="P22" s="4"/>
      <c r="Q22" s="4"/>
      <c r="R22" s="4"/>
      <c r="S22" s="4"/>
      <c r="T22" s="4"/>
      <c r="U22" s="4"/>
    </row>
    <row r="23" spans="1:21" s="1" customFormat="1" ht="14.55" customHeight="1" x14ac:dyDescent="0.3">
      <c r="A23" s="29"/>
      <c r="B23" s="37" t="s">
        <v>74</v>
      </c>
      <c r="C23" s="37"/>
      <c r="J23" s="57"/>
      <c r="K23" s="54"/>
      <c r="L23" s="54"/>
      <c r="M23" s="4"/>
      <c r="N23" s="4"/>
      <c r="O23" s="4"/>
      <c r="P23" s="4"/>
      <c r="Q23" s="4"/>
      <c r="R23" s="4"/>
      <c r="S23" s="4"/>
      <c r="T23" s="4"/>
      <c r="U23" s="4"/>
    </row>
    <row r="24" spans="1:21" s="1" customFormat="1" ht="14.55" customHeight="1" x14ac:dyDescent="0.3">
      <c r="A24" s="46" t="s">
        <v>49</v>
      </c>
      <c r="B24" s="32"/>
      <c r="C24" s="32"/>
      <c r="J24" s="57"/>
      <c r="K24" s="54"/>
      <c r="L24" s="54"/>
      <c r="M24" s="4"/>
      <c r="N24" s="4"/>
      <c r="O24" s="4"/>
      <c r="P24" s="4"/>
      <c r="Q24" s="4"/>
      <c r="R24" s="4"/>
      <c r="S24" s="4"/>
      <c r="T24" s="4"/>
      <c r="U24" s="4"/>
    </row>
    <row r="25" spans="1:21" s="1" customFormat="1" ht="14.55" customHeight="1" x14ac:dyDescent="0.3">
      <c r="A25" s="45" t="s">
        <v>54</v>
      </c>
      <c r="B25" s="27" t="s">
        <v>55</v>
      </c>
      <c r="C25" s="27"/>
      <c r="J25" s="57"/>
      <c r="K25" s="54"/>
      <c r="L25" s="54"/>
      <c r="M25" s="4"/>
      <c r="N25" s="4"/>
      <c r="O25" s="4"/>
      <c r="P25" s="4"/>
      <c r="Q25" s="4"/>
      <c r="R25" s="4"/>
      <c r="S25" s="4"/>
      <c r="T25" s="4"/>
      <c r="U25" s="4"/>
    </row>
    <row r="26" spans="1:21" s="1" customFormat="1" ht="14.55" customHeight="1" x14ac:dyDescent="0.3">
      <c r="A26" s="66" t="s">
        <v>78</v>
      </c>
      <c r="B26" s="27" t="s">
        <v>79</v>
      </c>
      <c r="C26" s="27"/>
      <c r="J26" s="57"/>
      <c r="K26" s="54"/>
      <c r="L26" s="54"/>
      <c r="M26" s="4"/>
      <c r="N26" s="4"/>
      <c r="O26" s="4"/>
      <c r="P26" s="4"/>
      <c r="Q26" s="4"/>
      <c r="R26" s="4"/>
      <c r="S26" s="4"/>
      <c r="T26" s="4"/>
      <c r="U26" s="4"/>
    </row>
    <row r="27" spans="1:21" s="1" customFormat="1" ht="14.55" customHeight="1" x14ac:dyDescent="0.3">
      <c r="A27" s="45" t="s">
        <v>51</v>
      </c>
      <c r="B27" s="27" t="s">
        <v>56</v>
      </c>
      <c r="C27" s="27"/>
      <c r="J27" s="57"/>
      <c r="K27" s="54"/>
      <c r="L27" s="54"/>
      <c r="M27" s="4"/>
      <c r="N27" s="4"/>
      <c r="O27" s="4"/>
      <c r="P27" s="4"/>
      <c r="Q27" s="4"/>
      <c r="R27" s="4"/>
      <c r="S27" s="4"/>
      <c r="T27" s="4"/>
      <c r="U27" s="4"/>
    </row>
    <row r="28" spans="1:21" s="1" customFormat="1" ht="14.55" customHeight="1" x14ac:dyDescent="0.3">
      <c r="A28" s="45" t="s">
        <v>52</v>
      </c>
      <c r="B28" s="1" t="s">
        <v>45</v>
      </c>
      <c r="D28" s="27" t="s">
        <v>47</v>
      </c>
      <c r="H28" s="27" t="s">
        <v>46</v>
      </c>
      <c r="J28" s="106"/>
      <c r="K28" s="107"/>
      <c r="L28" s="106"/>
      <c r="M28" s="4"/>
      <c r="N28" s="4"/>
      <c r="O28" s="4"/>
      <c r="P28" s="4"/>
      <c r="Q28" s="4"/>
      <c r="R28" s="4"/>
      <c r="S28" s="4"/>
      <c r="T28" s="4"/>
      <c r="U28" s="4"/>
    </row>
    <row r="29" spans="1:21" s="1" customFormat="1" ht="24" x14ac:dyDescent="0.3">
      <c r="A29" s="45"/>
      <c r="B29" s="8" t="s">
        <v>50</v>
      </c>
      <c r="C29" s="8"/>
      <c r="D29" s="27" t="s">
        <v>48</v>
      </c>
      <c r="H29" s="27" t="s">
        <v>46</v>
      </c>
      <c r="J29" s="106"/>
      <c r="K29" s="107"/>
      <c r="L29" s="106"/>
      <c r="M29" s="4"/>
      <c r="N29" s="4"/>
      <c r="O29" s="4"/>
      <c r="P29" s="4"/>
      <c r="Q29" s="4"/>
      <c r="R29" s="4"/>
      <c r="S29" s="4"/>
      <c r="T29" s="4"/>
      <c r="U29" s="4"/>
    </row>
    <row r="30" spans="1:21" s="1" customFormat="1" ht="24" x14ac:dyDescent="0.3">
      <c r="A30" s="45"/>
      <c r="B30" s="8" t="s">
        <v>50</v>
      </c>
      <c r="C30" s="8"/>
      <c r="D30" s="27" t="s">
        <v>48</v>
      </c>
      <c r="H30" s="27" t="s">
        <v>46</v>
      </c>
      <c r="J30" s="106"/>
      <c r="K30" s="107"/>
      <c r="L30" s="106"/>
      <c r="M30" s="4"/>
      <c r="N30" s="4"/>
      <c r="O30" s="4"/>
      <c r="P30" s="4"/>
      <c r="Q30" s="4"/>
      <c r="R30" s="4"/>
      <c r="S30" s="4"/>
      <c r="T30" s="4"/>
      <c r="U30" s="4"/>
    </row>
    <row r="31" spans="1:21" s="1" customFormat="1" ht="14.55" customHeight="1" x14ac:dyDescent="0.3">
      <c r="A31" s="29"/>
      <c r="B31" s="37" t="s">
        <v>74</v>
      </c>
      <c r="C31" s="37"/>
      <c r="J31" s="57"/>
      <c r="K31" s="54"/>
      <c r="L31" s="54"/>
      <c r="M31" s="4"/>
      <c r="N31" s="4"/>
      <c r="O31" s="4"/>
      <c r="P31" s="4"/>
      <c r="Q31" s="4"/>
      <c r="R31" s="4"/>
      <c r="S31" s="4"/>
      <c r="T31" s="4"/>
      <c r="U31" s="4"/>
    </row>
    <row r="32" spans="1:21" s="1" customFormat="1" ht="12" x14ac:dyDescent="0.3">
      <c r="B32" s="5"/>
      <c r="C32" s="5"/>
      <c r="J32" s="48"/>
      <c r="K32" s="48"/>
      <c r="L32" s="54"/>
      <c r="M32" s="4"/>
      <c r="N32" s="4"/>
      <c r="O32" s="4"/>
      <c r="P32" s="4"/>
      <c r="Q32" s="4"/>
      <c r="R32" s="4"/>
      <c r="S32" s="4"/>
      <c r="T32" s="4"/>
      <c r="U32" s="4"/>
    </row>
    <row r="33" spans="1:21" s="1" customFormat="1" ht="12.6" thickBot="1" x14ac:dyDescent="0.35">
      <c r="A33" s="29" t="s">
        <v>58</v>
      </c>
      <c r="B33" s="5"/>
      <c r="C33" s="5"/>
      <c r="J33" s="54"/>
      <c r="K33" s="54"/>
      <c r="L33" s="54"/>
      <c r="M33" s="4"/>
      <c r="N33" s="4"/>
      <c r="O33" s="4"/>
      <c r="P33" s="4"/>
      <c r="Q33" s="4"/>
      <c r="R33" s="4"/>
      <c r="S33" s="4"/>
      <c r="T33" s="4"/>
      <c r="U33" s="4"/>
    </row>
    <row r="34" spans="1:21" s="1" customFormat="1" ht="26.25" customHeight="1" thickBot="1" x14ac:dyDescent="0.35">
      <c r="A34" s="115" t="s">
        <v>59</v>
      </c>
      <c r="B34" s="116"/>
      <c r="C34" s="116"/>
      <c r="D34" s="116"/>
      <c r="E34" s="116"/>
      <c r="F34" s="116"/>
      <c r="G34" s="116"/>
      <c r="H34" s="116"/>
      <c r="I34" s="117"/>
      <c r="J34" s="55"/>
      <c r="K34" s="56"/>
      <c r="L34" s="55"/>
      <c r="M34" s="4"/>
      <c r="N34" s="4"/>
      <c r="O34" s="4"/>
      <c r="P34" s="4"/>
      <c r="Q34" s="4"/>
      <c r="R34" s="4"/>
      <c r="S34" s="4"/>
      <c r="T34" s="4"/>
      <c r="U34" s="4"/>
    </row>
    <row r="35" spans="1:21" s="1" customFormat="1" ht="12.6" thickBot="1" x14ac:dyDescent="0.35">
      <c r="A35" s="29" t="s">
        <v>60</v>
      </c>
      <c r="J35" s="54"/>
      <c r="K35" s="54"/>
      <c r="L35" s="54"/>
      <c r="M35" s="4"/>
      <c r="N35" s="4"/>
      <c r="O35" s="4"/>
      <c r="P35" s="4"/>
      <c r="Q35" s="4"/>
      <c r="R35" s="4"/>
      <c r="S35" s="4"/>
      <c r="T35" s="4"/>
      <c r="U35" s="4"/>
    </row>
    <row r="36" spans="1:21" s="1" customFormat="1" ht="24.75" customHeight="1" thickBot="1" x14ac:dyDescent="0.35">
      <c r="A36" s="110" t="s">
        <v>61</v>
      </c>
      <c r="B36" s="111"/>
      <c r="C36" s="111"/>
      <c r="D36" s="111"/>
      <c r="E36" s="111"/>
      <c r="F36" s="111"/>
      <c r="G36" s="111"/>
      <c r="H36" s="111"/>
      <c r="I36" s="112"/>
      <c r="J36" s="55"/>
      <c r="K36" s="56"/>
      <c r="L36" s="55"/>
      <c r="M36" s="4"/>
      <c r="N36" s="4"/>
      <c r="O36" s="4"/>
      <c r="P36" s="4"/>
      <c r="Q36" s="4"/>
      <c r="R36" s="4"/>
      <c r="S36" s="4"/>
      <c r="T36" s="4"/>
      <c r="U36" s="4"/>
    </row>
    <row r="37" spans="1:21" s="1" customFormat="1" ht="14.25" customHeight="1" x14ac:dyDescent="0.3">
      <c r="A37" s="29" t="s">
        <v>62</v>
      </c>
      <c r="B37" s="27" t="s">
        <v>63</v>
      </c>
      <c r="C37" s="27"/>
      <c r="J37" s="57"/>
      <c r="K37" s="54"/>
      <c r="L37" s="57"/>
      <c r="M37" s="4"/>
      <c r="N37" s="4"/>
      <c r="O37" s="4"/>
      <c r="P37" s="4"/>
      <c r="Q37" s="4"/>
      <c r="R37" s="4"/>
      <c r="S37" s="4"/>
      <c r="T37" s="4"/>
      <c r="U37" s="4"/>
    </row>
    <row r="38" spans="1:21" s="1" customFormat="1" ht="8.25" customHeight="1" x14ac:dyDescent="0.3">
      <c r="A38" s="29"/>
      <c r="B38" s="32"/>
      <c r="C38" s="32"/>
      <c r="J38" s="57"/>
      <c r="K38" s="54"/>
      <c r="L38" s="57"/>
      <c r="M38" s="4"/>
      <c r="N38" s="4"/>
      <c r="O38" s="4"/>
      <c r="P38" s="4"/>
      <c r="Q38" s="4"/>
      <c r="R38" s="4"/>
      <c r="S38" s="4"/>
      <c r="T38" s="4"/>
      <c r="U38" s="4"/>
    </row>
    <row r="39" spans="1:21" s="4" customFormat="1" ht="16.8" customHeight="1" x14ac:dyDescent="0.3">
      <c r="A39" s="10" t="s">
        <v>64</v>
      </c>
      <c r="B39" s="82" t="s">
        <v>87</v>
      </c>
      <c r="C39" s="82"/>
      <c r="D39" s="83" t="s">
        <v>12</v>
      </c>
      <c r="E39" s="77"/>
      <c r="F39" s="77"/>
      <c r="J39" s="57"/>
      <c r="K39" s="54"/>
      <c r="L39" s="57"/>
    </row>
    <row r="40" spans="1:21" s="1" customFormat="1" ht="14.55" customHeight="1" x14ac:dyDescent="0.3">
      <c r="A40" s="29"/>
      <c r="B40" s="77" t="s">
        <v>88</v>
      </c>
      <c r="C40" s="77"/>
      <c r="D40" s="77" t="s">
        <v>10</v>
      </c>
      <c r="E40" s="77"/>
      <c r="F40" s="77"/>
      <c r="J40" s="57"/>
      <c r="K40" s="54"/>
      <c r="L40" s="57"/>
      <c r="M40" s="4"/>
      <c r="N40" s="4"/>
      <c r="O40" s="4"/>
      <c r="P40" s="4"/>
      <c r="Q40" s="4"/>
      <c r="R40" s="4"/>
      <c r="S40" s="4"/>
      <c r="T40" s="4"/>
      <c r="U40" s="4"/>
    </row>
    <row r="41" spans="1:21" s="1" customFormat="1" ht="14.25" customHeight="1" thickBot="1" x14ac:dyDescent="0.35">
      <c r="A41" s="29" t="s">
        <v>21</v>
      </c>
      <c r="J41" s="54"/>
      <c r="K41" s="54"/>
      <c r="L41" s="54"/>
      <c r="M41" s="4"/>
      <c r="N41" s="4"/>
      <c r="O41" s="4"/>
      <c r="P41" s="4"/>
      <c r="Q41" s="4"/>
      <c r="R41" s="4"/>
      <c r="S41" s="4"/>
      <c r="T41" s="4"/>
      <c r="U41" s="4"/>
    </row>
    <row r="42" spans="1:21" s="1" customFormat="1" ht="71.25" customHeight="1" thickBot="1" x14ac:dyDescent="0.35">
      <c r="A42" s="110" t="s">
        <v>29</v>
      </c>
      <c r="B42" s="111"/>
      <c r="C42" s="111"/>
      <c r="D42" s="111"/>
      <c r="E42" s="111"/>
      <c r="F42" s="111"/>
      <c r="G42" s="111"/>
      <c r="H42" s="111"/>
      <c r="I42" s="112"/>
      <c r="J42" s="55"/>
      <c r="K42" s="56"/>
      <c r="L42" s="55"/>
      <c r="M42" s="4"/>
      <c r="N42" s="4"/>
      <c r="O42" s="4"/>
      <c r="P42" s="4"/>
      <c r="Q42" s="4"/>
      <c r="R42" s="4"/>
      <c r="S42" s="4"/>
      <c r="T42" s="4"/>
      <c r="U42" s="4"/>
    </row>
    <row r="43" spans="1:21" s="1" customFormat="1" ht="8.25" customHeight="1" x14ac:dyDescent="0.3">
      <c r="A43" s="29"/>
      <c r="J43" s="54"/>
      <c r="K43" s="54"/>
      <c r="L43" s="54"/>
      <c r="M43" s="4"/>
      <c r="N43" s="4"/>
      <c r="O43" s="4"/>
      <c r="P43" s="4"/>
      <c r="Q43" s="4"/>
      <c r="R43" s="4"/>
      <c r="S43" s="4"/>
      <c r="T43" s="4"/>
      <c r="U43" s="4"/>
    </row>
    <row r="44" spans="1:21" s="1" customFormat="1" ht="14.25" customHeight="1" thickBot="1" x14ac:dyDescent="0.35">
      <c r="A44" s="29" t="s">
        <v>69</v>
      </c>
      <c r="D44" s="77" t="s">
        <v>89</v>
      </c>
      <c r="E44" s="77"/>
      <c r="J44" s="106"/>
      <c r="K44" s="107"/>
      <c r="L44" s="106"/>
      <c r="M44" s="4"/>
      <c r="N44" s="4"/>
      <c r="O44" s="4"/>
      <c r="P44" s="4"/>
      <c r="Q44" s="4"/>
      <c r="R44" s="4"/>
      <c r="S44" s="4"/>
      <c r="T44" s="4"/>
      <c r="U44" s="4"/>
    </row>
    <row r="45" spans="1:21" s="1" customFormat="1" ht="33" customHeight="1" thickBot="1" x14ac:dyDescent="0.35">
      <c r="A45" s="110" t="s">
        <v>36</v>
      </c>
      <c r="B45" s="111"/>
      <c r="C45" s="111"/>
      <c r="D45" s="111"/>
      <c r="E45" s="111"/>
      <c r="F45" s="111"/>
      <c r="G45" s="111"/>
      <c r="H45" s="111"/>
      <c r="I45" s="111"/>
      <c r="J45" s="106"/>
      <c r="K45" s="107"/>
      <c r="L45" s="106"/>
      <c r="M45" s="4"/>
      <c r="N45" s="4"/>
      <c r="O45" s="4"/>
      <c r="P45" s="4"/>
      <c r="Q45" s="4"/>
      <c r="R45" s="4"/>
      <c r="S45" s="4"/>
      <c r="T45" s="4"/>
      <c r="U45" s="4"/>
    </row>
    <row r="46" spans="1:21" s="30" customFormat="1" ht="9.75" customHeight="1" x14ac:dyDescent="0.3">
      <c r="A46" s="33"/>
      <c r="D46" s="31"/>
      <c r="J46" s="58"/>
      <c r="K46" s="58"/>
      <c r="L46" s="58"/>
    </row>
    <row r="47" spans="1:21" s="30" customFormat="1" ht="14.25" customHeight="1" x14ac:dyDescent="0.3">
      <c r="A47" s="33" t="s">
        <v>40</v>
      </c>
      <c r="D47" s="31"/>
      <c r="J47" s="58"/>
      <c r="K47" s="58"/>
      <c r="L47" s="58"/>
    </row>
    <row r="48" spans="1:21" s="30" customFormat="1" ht="14.25" customHeight="1" x14ac:dyDescent="0.3">
      <c r="A48" s="47" t="s">
        <v>70</v>
      </c>
      <c r="D48" s="31"/>
      <c r="J48" s="58"/>
      <c r="K48" s="58"/>
      <c r="L48" s="58"/>
    </row>
    <row r="49" spans="1:21" s="1" customFormat="1" ht="14.25" customHeight="1" x14ac:dyDescent="0.3">
      <c r="A49" s="2" t="s">
        <v>28</v>
      </c>
      <c r="B49" s="28" t="s">
        <v>20</v>
      </c>
      <c r="C49" s="28"/>
      <c r="E49" s="24"/>
      <c r="F49" s="24"/>
      <c r="G49" s="16"/>
      <c r="H49" s="16"/>
      <c r="J49" s="60"/>
      <c r="K49" s="56"/>
      <c r="L49" s="60"/>
      <c r="M49" s="4"/>
      <c r="N49" s="4"/>
      <c r="O49" s="4"/>
      <c r="P49" s="4"/>
      <c r="Q49" s="4"/>
      <c r="R49" s="4"/>
      <c r="S49" s="4"/>
      <c r="T49" s="4"/>
      <c r="U49" s="4"/>
    </row>
    <row r="50" spans="1:21" s="1" customFormat="1" ht="14.25" customHeight="1" x14ac:dyDescent="0.3">
      <c r="A50" s="2" t="s">
        <v>13</v>
      </c>
      <c r="B50" s="28" t="s">
        <v>32</v>
      </c>
      <c r="C50" s="28"/>
      <c r="E50" s="24"/>
      <c r="F50" s="24"/>
      <c r="G50" s="16"/>
      <c r="H50" s="22"/>
      <c r="I50" s="23"/>
      <c r="J50" s="60"/>
      <c r="K50" s="56"/>
      <c r="L50" s="60"/>
      <c r="M50" s="4"/>
      <c r="N50" s="4"/>
      <c r="O50" s="4"/>
      <c r="P50" s="4"/>
      <c r="Q50" s="4"/>
      <c r="R50" s="4"/>
      <c r="S50" s="4"/>
      <c r="T50" s="4"/>
      <c r="U50" s="4"/>
    </row>
    <row r="51" spans="1:21" s="1" customFormat="1" ht="14.25" customHeight="1" x14ac:dyDescent="0.3">
      <c r="A51" s="45" t="s">
        <v>71</v>
      </c>
      <c r="B51" s="41"/>
      <c r="C51" s="41"/>
      <c r="E51" s="24"/>
      <c r="F51" s="24"/>
      <c r="G51" s="16"/>
      <c r="H51" s="22"/>
      <c r="I51" s="23"/>
      <c r="J51" s="57"/>
      <c r="K51" s="54"/>
      <c r="L51" s="57"/>
      <c r="M51" s="4"/>
      <c r="N51" s="4"/>
      <c r="O51" s="4"/>
      <c r="P51" s="4"/>
      <c r="Q51" s="4"/>
      <c r="R51" s="4"/>
      <c r="S51" s="4"/>
      <c r="T51" s="4"/>
      <c r="U51" s="4"/>
    </row>
    <row r="52" spans="1:21" s="1" customFormat="1" ht="14.25" customHeight="1" x14ac:dyDescent="0.3">
      <c r="A52" s="42" t="s">
        <v>37</v>
      </c>
      <c r="B52" s="28" t="s">
        <v>20</v>
      </c>
      <c r="C52" s="28"/>
      <c r="E52" s="24"/>
      <c r="F52" s="24"/>
      <c r="G52" s="16"/>
      <c r="H52" s="16"/>
      <c r="J52" s="60"/>
      <c r="K52" s="56"/>
      <c r="L52" s="60"/>
      <c r="M52" s="4"/>
      <c r="N52" s="4"/>
      <c r="O52" s="4"/>
      <c r="P52" s="4"/>
      <c r="Q52" s="4"/>
      <c r="R52" s="4"/>
      <c r="S52" s="4"/>
      <c r="T52" s="4"/>
      <c r="U52" s="4"/>
    </row>
    <row r="53" spans="1:21" s="1" customFormat="1" ht="14.25" customHeight="1" x14ac:dyDescent="0.3">
      <c r="A53" s="42" t="s">
        <v>38</v>
      </c>
      <c r="B53" s="28" t="s">
        <v>32</v>
      </c>
      <c r="C53" s="28"/>
      <c r="E53" s="24"/>
      <c r="F53" s="24"/>
      <c r="G53" s="16"/>
      <c r="H53" s="22"/>
      <c r="I53" s="23"/>
      <c r="J53" s="60"/>
      <c r="K53" s="56"/>
      <c r="L53" s="60"/>
      <c r="M53" s="4"/>
      <c r="N53" s="4"/>
      <c r="O53" s="4"/>
      <c r="P53" s="4"/>
      <c r="Q53" s="4"/>
      <c r="R53" s="4"/>
      <c r="S53" s="4"/>
      <c r="T53" s="4"/>
      <c r="U53" s="4"/>
    </row>
    <row r="54" spans="1:21" s="1" customFormat="1" ht="14.25" customHeight="1" x14ac:dyDescent="0.3">
      <c r="A54" s="2" t="s">
        <v>14</v>
      </c>
      <c r="B54" s="28" t="s">
        <v>17</v>
      </c>
      <c r="C54" s="28"/>
      <c r="E54" s="24"/>
      <c r="F54" s="24"/>
      <c r="G54" s="16"/>
      <c r="H54" s="22"/>
      <c r="I54" s="23"/>
      <c r="J54" s="60"/>
      <c r="K54" s="56"/>
      <c r="L54" s="60"/>
      <c r="M54" s="4"/>
      <c r="N54" s="4"/>
      <c r="O54" s="4"/>
      <c r="P54" s="4"/>
      <c r="Q54" s="4"/>
      <c r="R54" s="4"/>
      <c r="S54" s="4"/>
      <c r="T54" s="4"/>
      <c r="U54" s="4"/>
    </row>
    <row r="55" spans="1:21" s="1" customFormat="1" ht="14.25" customHeight="1" x14ac:dyDescent="0.3">
      <c r="A55" s="2" t="s">
        <v>15</v>
      </c>
      <c r="B55" s="28" t="s">
        <v>18</v>
      </c>
      <c r="C55" s="28"/>
      <c r="E55" s="24"/>
      <c r="F55" s="24"/>
      <c r="G55" s="16"/>
      <c r="H55" s="22"/>
      <c r="I55" s="23"/>
      <c r="J55" s="60"/>
      <c r="K55" s="56"/>
      <c r="L55" s="60"/>
      <c r="M55" s="4"/>
      <c r="N55" s="4"/>
      <c r="O55" s="4"/>
      <c r="P55" s="4"/>
      <c r="Q55" s="4"/>
      <c r="R55" s="4"/>
      <c r="S55" s="4"/>
      <c r="T55" s="4"/>
      <c r="U55" s="4"/>
    </row>
    <row r="56" spans="1:21" s="1" customFormat="1" ht="14.25" customHeight="1" x14ac:dyDescent="0.3">
      <c r="A56" s="2" t="s">
        <v>31</v>
      </c>
      <c r="B56" s="28" t="s">
        <v>39</v>
      </c>
      <c r="C56" s="28"/>
      <c r="E56" s="24"/>
      <c r="F56" s="24"/>
      <c r="G56" s="16"/>
      <c r="H56" s="22"/>
      <c r="I56" s="23"/>
      <c r="J56" s="60"/>
      <c r="K56" s="56"/>
      <c r="L56" s="60"/>
      <c r="M56" s="4"/>
      <c r="N56" s="4"/>
      <c r="O56" s="4"/>
      <c r="P56" s="4"/>
      <c r="Q56" s="4"/>
      <c r="R56" s="4"/>
      <c r="S56" s="4"/>
      <c r="T56" s="4"/>
      <c r="U56" s="4"/>
    </row>
    <row r="57" spans="1:21" s="1" customFormat="1" ht="14.25" customHeight="1" x14ac:dyDescent="0.3">
      <c r="A57" s="2"/>
      <c r="D57" s="41"/>
      <c r="E57" s="24"/>
      <c r="F57" s="24"/>
      <c r="G57" s="16"/>
      <c r="H57" s="22"/>
      <c r="I57" s="23"/>
      <c r="J57" s="57"/>
      <c r="K57" s="54"/>
      <c r="L57" s="57"/>
      <c r="M57" s="4"/>
      <c r="N57" s="4"/>
      <c r="O57" s="4"/>
      <c r="P57" s="4"/>
      <c r="Q57" s="4"/>
      <c r="R57" s="4"/>
      <c r="S57" s="4"/>
      <c r="T57" s="4"/>
      <c r="U57" s="4"/>
    </row>
    <row r="58" spans="1:21" s="1" customFormat="1" ht="14.25" customHeight="1" thickBot="1" x14ac:dyDescent="0.35">
      <c r="A58" s="29" t="s">
        <v>72</v>
      </c>
      <c r="B58" s="77" t="s">
        <v>89</v>
      </c>
      <c r="F58" s="32"/>
      <c r="G58" s="32"/>
      <c r="J58" s="54"/>
      <c r="K58" s="54"/>
      <c r="L58" s="54"/>
      <c r="M58" s="4"/>
      <c r="N58" s="4"/>
      <c r="O58" s="4"/>
      <c r="P58" s="4"/>
      <c r="Q58" s="4"/>
      <c r="R58" s="4"/>
      <c r="S58" s="4"/>
      <c r="T58" s="4"/>
      <c r="U58" s="4"/>
    </row>
    <row r="59" spans="1:21" s="1" customFormat="1" ht="65.55" customHeight="1" thickBot="1" x14ac:dyDescent="0.35">
      <c r="A59" s="110" t="s">
        <v>16</v>
      </c>
      <c r="B59" s="111"/>
      <c r="C59" s="111"/>
      <c r="D59" s="111"/>
      <c r="E59" s="111"/>
      <c r="F59" s="111"/>
      <c r="G59" s="111"/>
      <c r="H59" s="111"/>
      <c r="I59" s="112"/>
      <c r="J59" s="61"/>
      <c r="K59" s="56"/>
      <c r="L59" s="61"/>
      <c r="M59" s="4"/>
      <c r="N59" s="4"/>
      <c r="O59" s="4"/>
      <c r="P59" s="4"/>
      <c r="Q59" s="4"/>
      <c r="R59" s="4"/>
      <c r="S59" s="4"/>
      <c r="T59" s="4"/>
      <c r="U59" s="4"/>
    </row>
    <row r="60" spans="1:21" s="1" customFormat="1" ht="14.25" customHeight="1" x14ac:dyDescent="0.3">
      <c r="A60" s="29" t="s">
        <v>92</v>
      </c>
      <c r="B60" s="28" t="s">
        <v>19</v>
      </c>
      <c r="C60" s="28"/>
      <c r="E60" s="16"/>
      <c r="F60" s="16"/>
      <c r="G60" s="16"/>
      <c r="H60" s="16"/>
      <c r="J60" s="60"/>
      <c r="K60" s="56"/>
      <c r="L60" s="60"/>
      <c r="M60" s="4"/>
      <c r="N60" s="4"/>
      <c r="O60" s="4"/>
      <c r="P60" s="4"/>
      <c r="Q60" s="4"/>
      <c r="R60" s="4"/>
      <c r="S60" s="4"/>
      <c r="T60" s="4"/>
      <c r="U60" s="4"/>
    </row>
    <row r="61" spans="1:21" s="1" customFormat="1" ht="14.25" customHeight="1" x14ac:dyDescent="0.3">
      <c r="A61" s="29" t="s">
        <v>6</v>
      </c>
      <c r="J61" s="54"/>
      <c r="K61" s="54"/>
      <c r="L61" s="54"/>
      <c r="M61" s="4"/>
      <c r="N61" s="4"/>
      <c r="O61" s="4"/>
      <c r="P61" s="4"/>
      <c r="Q61" s="4"/>
      <c r="R61" s="4"/>
      <c r="S61" s="4"/>
      <c r="T61" s="4"/>
      <c r="U61" s="4"/>
    </row>
    <row r="62" spans="1:21" s="1" customFormat="1" ht="14.25" customHeight="1" x14ac:dyDescent="0.3">
      <c r="A62" s="2" t="s">
        <v>2</v>
      </c>
      <c r="B62" s="25">
        <v>1</v>
      </c>
      <c r="C62" s="25"/>
      <c r="D62" s="18" t="s">
        <v>4</v>
      </c>
      <c r="E62" s="18"/>
      <c r="F62" s="19"/>
      <c r="G62" s="19"/>
      <c r="H62" s="20">
        <f>DATEDIF( B62, B63, "m" )</f>
        <v>0</v>
      </c>
      <c r="I62" s="19" t="s">
        <v>5</v>
      </c>
      <c r="J62" s="108"/>
      <c r="K62" s="127"/>
      <c r="L62" s="108"/>
      <c r="M62" s="4"/>
      <c r="N62" s="4"/>
      <c r="O62" s="4"/>
      <c r="P62" s="4"/>
      <c r="Q62" s="4"/>
      <c r="R62" s="4"/>
      <c r="S62" s="4"/>
      <c r="T62" s="4"/>
      <c r="U62" s="4"/>
    </row>
    <row r="63" spans="1:21" s="1" customFormat="1" ht="14.25" customHeight="1" x14ac:dyDescent="0.3">
      <c r="A63" s="2" t="s">
        <v>3</v>
      </c>
      <c r="B63" s="25">
        <v>1</v>
      </c>
      <c r="C63" s="25"/>
      <c r="J63" s="114"/>
      <c r="K63" s="128"/>
      <c r="L63" s="114"/>
      <c r="M63" s="4"/>
      <c r="N63" s="4"/>
      <c r="O63" s="4"/>
      <c r="P63" s="4"/>
      <c r="Q63" s="4"/>
      <c r="R63" s="4"/>
      <c r="S63" s="4"/>
      <c r="T63" s="4"/>
      <c r="U63" s="4"/>
    </row>
    <row r="64" spans="1:21" s="1" customFormat="1" ht="14.25" customHeight="1" x14ac:dyDescent="0.3">
      <c r="A64" s="2" t="s">
        <v>7</v>
      </c>
      <c r="B64" s="77" t="s">
        <v>89</v>
      </c>
      <c r="C64" s="77"/>
      <c r="D64" s="2" t="s">
        <v>9</v>
      </c>
      <c r="E64" s="2"/>
      <c r="H64" s="26" t="s">
        <v>8</v>
      </c>
      <c r="J64" s="109"/>
      <c r="K64" s="129"/>
      <c r="L64" s="109"/>
      <c r="M64" s="4"/>
      <c r="N64" s="4"/>
      <c r="O64" s="4"/>
      <c r="P64" s="4"/>
      <c r="Q64" s="4"/>
      <c r="R64" s="4"/>
      <c r="S64" s="4"/>
      <c r="T64" s="4"/>
      <c r="U64" s="4"/>
    </row>
    <row r="65" spans="1:21" s="1" customFormat="1" ht="12" x14ac:dyDescent="0.3">
      <c r="A65" s="2"/>
      <c r="B65" s="12"/>
      <c r="C65" s="12"/>
      <c r="J65" s="54"/>
      <c r="K65" s="54"/>
      <c r="L65" s="54"/>
      <c r="M65" s="4"/>
      <c r="N65" s="4"/>
      <c r="O65" s="4"/>
      <c r="P65" s="4"/>
      <c r="Q65" s="4"/>
      <c r="R65" s="4"/>
      <c r="S65" s="4"/>
      <c r="T65" s="4"/>
      <c r="U65" s="4"/>
    </row>
    <row r="66" spans="1:21" s="4" customFormat="1" ht="12" x14ac:dyDescent="0.3">
      <c r="A66" s="11"/>
      <c r="B66" s="14"/>
      <c r="C66" s="14"/>
      <c r="D66" s="14"/>
      <c r="E66" s="14"/>
      <c r="F66" s="14"/>
      <c r="G66" s="14"/>
      <c r="H66" s="14"/>
      <c r="I66" s="14"/>
      <c r="J66" s="54"/>
      <c r="K66" s="54"/>
      <c r="L66" s="54"/>
    </row>
    <row r="67" spans="1:21" x14ac:dyDescent="0.3">
      <c r="A67" s="113" t="s">
        <v>73</v>
      </c>
      <c r="B67" s="113"/>
      <c r="C67" s="113"/>
      <c r="D67" s="113"/>
      <c r="E67" s="113"/>
      <c r="F67" s="113"/>
      <c r="G67" s="113"/>
      <c r="H67" s="113"/>
      <c r="I67" s="113"/>
      <c r="J67" s="52"/>
      <c r="K67" s="53"/>
      <c r="L67" s="53"/>
    </row>
    <row r="68" spans="1:21" s="65" customFormat="1" ht="11.55" customHeight="1" x14ac:dyDescent="0.3">
      <c r="A68" s="64"/>
      <c r="B68" s="64"/>
      <c r="C68" s="64"/>
      <c r="D68" s="64"/>
      <c r="E68" s="64"/>
      <c r="F68" s="64"/>
      <c r="G68" s="64"/>
      <c r="H68" s="64"/>
      <c r="I68" s="64"/>
      <c r="J68" s="92"/>
      <c r="K68" s="93"/>
      <c r="L68" s="93"/>
    </row>
    <row r="69" spans="1:21" s="1" customFormat="1" ht="14.25" customHeight="1" x14ac:dyDescent="0.3">
      <c r="A69" s="39" t="s">
        <v>105</v>
      </c>
      <c r="B69" s="40"/>
      <c r="C69" s="40"/>
      <c r="D69" s="40"/>
      <c r="H69" s="4"/>
      <c r="I69" s="4"/>
      <c r="J69" s="54"/>
      <c r="K69" s="54"/>
      <c r="L69" s="54"/>
      <c r="M69" s="13"/>
      <c r="N69" s="13"/>
      <c r="O69" s="13"/>
      <c r="P69" s="13"/>
      <c r="Q69" s="13"/>
      <c r="R69" s="13"/>
      <c r="S69" s="4"/>
      <c r="T69" s="4"/>
      <c r="U69" s="4"/>
    </row>
    <row r="70" spans="1:21" s="1" customFormat="1" ht="14.25" customHeight="1" thickBot="1" x14ac:dyDescent="0.35">
      <c r="A70" s="3" t="s">
        <v>66</v>
      </c>
      <c r="D70" s="77" t="s">
        <v>89</v>
      </c>
      <c r="E70" s="88"/>
      <c r="F70" s="17"/>
      <c r="G70" s="17"/>
      <c r="H70" s="34"/>
      <c r="I70" s="21"/>
      <c r="J70" s="54"/>
      <c r="K70" s="54"/>
      <c r="L70" s="54"/>
      <c r="M70" s="13"/>
      <c r="N70" s="13"/>
      <c r="O70" s="13"/>
      <c r="P70" s="13"/>
      <c r="Q70" s="13"/>
      <c r="R70" s="13"/>
      <c r="S70" s="4"/>
      <c r="T70" s="4"/>
      <c r="U70" s="4"/>
    </row>
    <row r="71" spans="1:21" s="1" customFormat="1" ht="27.75" customHeight="1" thickBot="1" x14ac:dyDescent="0.35">
      <c r="A71" s="110" t="s">
        <v>27</v>
      </c>
      <c r="B71" s="111"/>
      <c r="C71" s="111"/>
      <c r="D71" s="111"/>
      <c r="E71" s="111"/>
      <c r="F71" s="111"/>
      <c r="G71" s="111"/>
      <c r="H71" s="111"/>
      <c r="I71" s="112"/>
      <c r="J71" s="55"/>
      <c r="K71" s="56"/>
      <c r="L71" s="55"/>
      <c r="M71" s="4"/>
      <c r="N71" s="4"/>
      <c r="O71" s="4"/>
      <c r="P71" s="4"/>
      <c r="Q71" s="4"/>
      <c r="R71" s="4"/>
      <c r="S71" s="4"/>
      <c r="T71" s="4"/>
      <c r="U71" s="4"/>
    </row>
    <row r="72" spans="1:21" s="1" customFormat="1" ht="14.25" customHeight="1" x14ac:dyDescent="0.3">
      <c r="A72" s="1" t="s">
        <v>22</v>
      </c>
      <c r="B72" s="84"/>
      <c r="C72" s="84" t="s">
        <v>90</v>
      </c>
      <c r="D72" s="77" t="s">
        <v>91</v>
      </c>
      <c r="E72" s="77"/>
      <c r="F72" s="68" t="s">
        <v>33</v>
      </c>
      <c r="G72" s="68"/>
      <c r="H72" s="69"/>
      <c r="I72" s="4"/>
      <c r="J72" s="121"/>
      <c r="K72" s="107"/>
      <c r="L72" s="106"/>
      <c r="M72" s="13"/>
      <c r="N72" s="13"/>
      <c r="O72" s="13"/>
      <c r="P72" s="13"/>
      <c r="Q72" s="4"/>
      <c r="R72" s="4"/>
      <c r="S72" s="4"/>
    </row>
    <row r="73" spans="1:21" s="1" customFormat="1" ht="14.25" customHeight="1" x14ac:dyDescent="0.3">
      <c r="A73" s="1" t="s">
        <v>23</v>
      </c>
      <c r="C73" s="84" t="s">
        <v>90</v>
      </c>
      <c r="D73" s="77" t="s">
        <v>91</v>
      </c>
      <c r="E73" s="77"/>
      <c r="F73" s="67" t="s">
        <v>33</v>
      </c>
      <c r="G73" s="67"/>
      <c r="H73" s="9"/>
      <c r="I73" s="4"/>
      <c r="J73" s="122"/>
      <c r="K73" s="107"/>
      <c r="L73" s="106"/>
      <c r="M73" s="13"/>
      <c r="N73" s="13"/>
      <c r="O73" s="13"/>
      <c r="P73" s="13"/>
      <c r="Q73" s="4"/>
      <c r="R73" s="4"/>
      <c r="S73" s="4"/>
    </row>
    <row r="74" spans="1:21" s="1" customFormat="1" ht="14.25" customHeight="1" x14ac:dyDescent="0.3">
      <c r="A74" s="1" t="s">
        <v>24</v>
      </c>
      <c r="C74" s="84" t="s">
        <v>90</v>
      </c>
      <c r="D74" s="77" t="s">
        <v>91</v>
      </c>
      <c r="E74" s="77"/>
      <c r="F74" s="67" t="s">
        <v>33</v>
      </c>
      <c r="G74" s="67"/>
      <c r="H74" s="9"/>
      <c r="I74" s="4"/>
      <c r="J74" s="122"/>
      <c r="K74" s="107"/>
      <c r="L74" s="106"/>
      <c r="M74" s="13"/>
      <c r="N74" s="13"/>
      <c r="O74" s="13"/>
      <c r="P74" s="13"/>
      <c r="Q74" s="4"/>
      <c r="R74" s="4"/>
      <c r="S74" s="4"/>
    </row>
    <row r="75" spans="1:21" s="1" customFormat="1" ht="14.25" customHeight="1" x14ac:dyDescent="0.3">
      <c r="A75" s="1" t="s">
        <v>25</v>
      </c>
      <c r="C75" s="84" t="s">
        <v>90</v>
      </c>
      <c r="D75" s="77" t="s">
        <v>91</v>
      </c>
      <c r="E75" s="77"/>
      <c r="F75" s="67" t="s">
        <v>33</v>
      </c>
      <c r="G75" s="67"/>
      <c r="H75" s="9"/>
      <c r="I75" s="4"/>
      <c r="J75" s="123"/>
      <c r="K75" s="107"/>
      <c r="L75" s="106"/>
      <c r="M75" s="13"/>
      <c r="N75" s="13"/>
      <c r="O75" s="13"/>
      <c r="P75" s="13"/>
      <c r="Q75" s="4"/>
      <c r="R75" s="4"/>
      <c r="S75" s="4"/>
    </row>
    <row r="76" spans="1:21" s="1" customFormat="1" ht="8.25" customHeight="1" x14ac:dyDescent="0.3">
      <c r="D76" s="15"/>
      <c r="E76" s="4"/>
      <c r="F76" s="15"/>
      <c r="G76" s="15"/>
      <c r="H76" s="4"/>
      <c r="I76" s="4"/>
      <c r="J76" s="54"/>
      <c r="K76" s="59"/>
      <c r="L76" s="59"/>
      <c r="M76" s="13"/>
      <c r="N76" s="13"/>
      <c r="O76" s="13"/>
      <c r="P76" s="13"/>
      <c r="Q76" s="4"/>
      <c r="R76" s="4"/>
      <c r="S76" s="4"/>
    </row>
    <row r="77" spans="1:21" s="1" customFormat="1" ht="14.25" customHeight="1" thickBot="1" x14ac:dyDescent="0.35">
      <c r="A77" s="3" t="s">
        <v>67</v>
      </c>
      <c r="D77" s="77" t="s">
        <v>89</v>
      </c>
      <c r="E77" s="88"/>
      <c r="F77" s="17"/>
      <c r="G77" s="17"/>
      <c r="H77" s="34"/>
      <c r="I77" s="15"/>
      <c r="J77" s="108"/>
      <c r="K77" s="107"/>
      <c r="L77" s="108"/>
      <c r="M77" s="13"/>
      <c r="N77" s="13"/>
      <c r="O77" s="13"/>
      <c r="P77" s="13"/>
      <c r="Q77" s="13"/>
      <c r="R77" s="13"/>
      <c r="S77" s="4"/>
      <c r="T77" s="4"/>
      <c r="U77" s="4"/>
    </row>
    <row r="78" spans="1:21" s="1" customFormat="1" ht="21.75" customHeight="1" thickBot="1" x14ac:dyDescent="0.35">
      <c r="A78" s="110" t="s">
        <v>26</v>
      </c>
      <c r="B78" s="111"/>
      <c r="C78" s="111"/>
      <c r="D78" s="111"/>
      <c r="E78" s="111"/>
      <c r="F78" s="111"/>
      <c r="G78" s="111"/>
      <c r="H78" s="111"/>
      <c r="I78" s="111"/>
      <c r="J78" s="109"/>
      <c r="K78" s="107"/>
      <c r="L78" s="109"/>
      <c r="M78" s="4"/>
      <c r="N78" s="4"/>
      <c r="O78" s="4"/>
      <c r="P78" s="4"/>
      <c r="Q78" s="4"/>
      <c r="R78" s="4"/>
      <c r="S78" s="4"/>
      <c r="T78" s="4"/>
      <c r="U78" s="4"/>
    </row>
    <row r="79" spans="1:21" s="1" customFormat="1" ht="14.25" customHeight="1" x14ac:dyDescent="0.3">
      <c r="A79" s="1" t="s">
        <v>34</v>
      </c>
      <c r="C79" s="84" t="s">
        <v>90</v>
      </c>
      <c r="D79" s="77" t="s">
        <v>91</v>
      </c>
      <c r="E79" s="77"/>
      <c r="F79" s="68" t="s">
        <v>33</v>
      </c>
      <c r="G79" s="68"/>
      <c r="H79" s="4"/>
      <c r="I79" s="4"/>
      <c r="J79" s="106"/>
      <c r="K79" s="107"/>
      <c r="L79" s="106"/>
      <c r="M79" s="13"/>
      <c r="N79" s="13"/>
      <c r="O79" s="13"/>
      <c r="P79" s="13"/>
      <c r="Q79" s="4"/>
      <c r="R79" s="4"/>
      <c r="S79" s="4"/>
    </row>
    <row r="80" spans="1:21" s="1" customFormat="1" ht="14.25" customHeight="1" x14ac:dyDescent="0.3">
      <c r="A80" s="1" t="s">
        <v>24</v>
      </c>
      <c r="C80" s="84" t="s">
        <v>90</v>
      </c>
      <c r="D80" s="77" t="s">
        <v>91</v>
      </c>
      <c r="E80" s="77"/>
      <c r="F80" s="67" t="s">
        <v>33</v>
      </c>
      <c r="G80" s="67"/>
      <c r="H80" s="9"/>
      <c r="I80" s="4"/>
      <c r="J80" s="106"/>
      <c r="K80" s="107"/>
      <c r="L80" s="106"/>
      <c r="M80" s="13"/>
      <c r="N80" s="13"/>
      <c r="O80" s="13"/>
      <c r="P80" s="13"/>
      <c r="Q80" s="4"/>
      <c r="R80" s="4"/>
      <c r="S80" s="4"/>
    </row>
    <row r="81" spans="1:21" s="1" customFormat="1" ht="14.25" customHeight="1" x14ac:dyDescent="0.3">
      <c r="A81" s="1" t="s">
        <v>35</v>
      </c>
      <c r="C81" s="84" t="s">
        <v>90</v>
      </c>
      <c r="D81" s="77" t="s">
        <v>91</v>
      </c>
      <c r="E81" s="77"/>
      <c r="F81" s="67" t="s">
        <v>33</v>
      </c>
      <c r="G81" s="67"/>
      <c r="H81" s="9"/>
      <c r="I81" s="4"/>
      <c r="J81" s="106"/>
      <c r="K81" s="107"/>
      <c r="L81" s="106"/>
      <c r="M81" s="13"/>
      <c r="N81" s="13"/>
      <c r="O81" s="13"/>
      <c r="P81" s="13"/>
      <c r="Q81" s="4"/>
      <c r="R81" s="4"/>
      <c r="S81" s="4"/>
    </row>
    <row r="82" spans="1:21" s="1" customFormat="1" ht="8.5500000000000007" customHeight="1" x14ac:dyDescent="0.3">
      <c r="C82" s="84"/>
      <c r="D82" s="30"/>
      <c r="E82" s="30"/>
      <c r="F82" s="96"/>
      <c r="G82" s="96"/>
      <c r="H82" s="9"/>
      <c r="I82" s="4"/>
      <c r="J82" s="90"/>
      <c r="K82" s="91"/>
      <c r="L82" s="90"/>
      <c r="M82" s="13"/>
      <c r="N82" s="13"/>
      <c r="O82" s="13"/>
      <c r="P82" s="13"/>
      <c r="Q82" s="4"/>
      <c r="R82" s="4"/>
      <c r="S82" s="4"/>
    </row>
    <row r="83" spans="1:21" s="1" customFormat="1" ht="14.25" customHeight="1" thickBot="1" x14ac:dyDescent="0.35">
      <c r="A83" s="3" t="s">
        <v>103</v>
      </c>
      <c r="D83" s="77" t="s">
        <v>89</v>
      </c>
      <c r="E83" s="88"/>
      <c r="F83" s="17"/>
      <c r="G83" s="17"/>
      <c r="H83" s="34"/>
      <c r="I83" s="21"/>
      <c r="J83" s="108"/>
      <c r="K83" s="107"/>
      <c r="L83" s="108"/>
      <c r="M83" s="13"/>
      <c r="N83" s="13"/>
      <c r="O83" s="13"/>
      <c r="P83" s="13"/>
      <c r="Q83" s="13"/>
      <c r="R83" s="13"/>
      <c r="S83" s="4"/>
      <c r="T83" s="4"/>
      <c r="U83" s="4"/>
    </row>
    <row r="84" spans="1:21" s="1" customFormat="1" ht="21.75" customHeight="1" thickBot="1" x14ac:dyDescent="0.35">
      <c r="A84" s="110" t="s">
        <v>26</v>
      </c>
      <c r="B84" s="111"/>
      <c r="C84" s="111"/>
      <c r="D84" s="111"/>
      <c r="E84" s="111"/>
      <c r="F84" s="111"/>
      <c r="G84" s="111"/>
      <c r="H84" s="111"/>
      <c r="I84" s="111"/>
      <c r="J84" s="109"/>
      <c r="K84" s="107"/>
      <c r="L84" s="109"/>
      <c r="M84" s="4"/>
      <c r="N84" s="4"/>
      <c r="O84" s="4"/>
      <c r="P84" s="4"/>
      <c r="Q84" s="4"/>
      <c r="R84" s="4"/>
      <c r="S84" s="4"/>
      <c r="T84" s="4"/>
      <c r="U84" s="4"/>
    </row>
    <row r="85" spans="1:21" s="1" customFormat="1" ht="14.25" customHeight="1" x14ac:dyDescent="0.3">
      <c r="A85" s="1" t="s">
        <v>104</v>
      </c>
      <c r="C85" s="84" t="s">
        <v>90</v>
      </c>
      <c r="D85" s="77" t="s">
        <v>91</v>
      </c>
      <c r="E85" s="77"/>
      <c r="F85" s="68" t="s">
        <v>33</v>
      </c>
      <c r="G85" s="68"/>
      <c r="H85" s="4"/>
      <c r="I85" s="4"/>
      <c r="J85" s="106"/>
      <c r="K85" s="107"/>
      <c r="L85" s="106"/>
      <c r="M85" s="13"/>
      <c r="N85" s="13"/>
      <c r="O85" s="13"/>
      <c r="P85" s="13"/>
      <c r="Q85" s="4"/>
      <c r="R85" s="4"/>
      <c r="S85" s="4"/>
    </row>
    <row r="86" spans="1:21" s="1" customFormat="1" ht="14.25" customHeight="1" x14ac:dyDescent="0.3">
      <c r="A86" s="1" t="s">
        <v>24</v>
      </c>
      <c r="C86" s="84" t="s">
        <v>90</v>
      </c>
      <c r="D86" s="77" t="s">
        <v>91</v>
      </c>
      <c r="E86" s="77"/>
      <c r="F86" s="67" t="s">
        <v>33</v>
      </c>
      <c r="G86" s="67"/>
      <c r="H86" s="9"/>
      <c r="I86" s="4"/>
      <c r="J86" s="106"/>
      <c r="K86" s="107"/>
      <c r="L86" s="106"/>
      <c r="M86" s="13"/>
      <c r="N86" s="13"/>
      <c r="O86" s="13"/>
      <c r="P86" s="13"/>
      <c r="Q86" s="4"/>
      <c r="R86" s="4"/>
      <c r="S86" s="4"/>
    </row>
    <row r="87" spans="1:21" s="1" customFormat="1" ht="14.25" customHeight="1" x14ac:dyDescent="0.3">
      <c r="A87" s="1" t="s">
        <v>35</v>
      </c>
      <c r="C87" s="84" t="s">
        <v>90</v>
      </c>
      <c r="D87" s="77" t="s">
        <v>91</v>
      </c>
      <c r="E87" s="77"/>
      <c r="F87" s="67" t="s">
        <v>33</v>
      </c>
      <c r="G87" s="67"/>
      <c r="H87" s="9"/>
      <c r="I87" s="4"/>
      <c r="J87" s="106"/>
      <c r="K87" s="107"/>
      <c r="L87" s="106"/>
      <c r="M87" s="13"/>
      <c r="N87" s="13"/>
      <c r="O87" s="13"/>
      <c r="P87" s="13"/>
      <c r="Q87" s="4"/>
      <c r="R87" s="4"/>
      <c r="S87" s="4"/>
    </row>
    <row r="88" spans="1:21" s="30" customFormat="1" ht="8.5500000000000007" customHeight="1" x14ac:dyDescent="0.3">
      <c r="C88" s="87"/>
      <c r="F88" s="96"/>
      <c r="G88" s="96"/>
      <c r="H88" s="98"/>
      <c r="J88" s="94"/>
      <c r="K88" s="94"/>
      <c r="L88" s="94"/>
      <c r="M88" s="95"/>
      <c r="N88" s="95"/>
      <c r="O88" s="95"/>
      <c r="P88" s="95"/>
    </row>
    <row r="89" spans="1:21" s="1" customFormat="1" ht="14.25" customHeight="1" thickBot="1" x14ac:dyDescent="0.35">
      <c r="A89" s="39" t="s">
        <v>100</v>
      </c>
      <c r="B89" s="40"/>
      <c r="C89" s="40"/>
      <c r="H89" s="4"/>
      <c r="I89" s="4"/>
      <c r="J89" s="54"/>
      <c r="K89" s="54"/>
      <c r="L89" s="54"/>
      <c r="M89" s="13"/>
      <c r="N89" s="13"/>
      <c r="O89" s="13"/>
      <c r="P89" s="13"/>
      <c r="Q89" s="13"/>
      <c r="R89" s="13"/>
      <c r="S89" s="4"/>
      <c r="T89" s="4"/>
      <c r="U89" s="4"/>
    </row>
    <row r="90" spans="1:21" s="1" customFormat="1" ht="31.5" customHeight="1" thickBot="1" x14ac:dyDescent="0.35">
      <c r="A90" s="110" t="s">
        <v>93</v>
      </c>
      <c r="B90" s="111"/>
      <c r="C90" s="111"/>
      <c r="D90" s="111"/>
      <c r="E90" s="111"/>
      <c r="F90" s="111"/>
      <c r="G90" s="111"/>
      <c r="H90" s="111"/>
      <c r="I90" s="112"/>
      <c r="J90" s="55"/>
      <c r="K90" s="56"/>
      <c r="L90" s="55"/>
      <c r="M90" s="4"/>
      <c r="N90" s="4"/>
      <c r="O90" s="4"/>
      <c r="P90" s="4"/>
      <c r="Q90" s="4"/>
      <c r="R90" s="4"/>
      <c r="S90" s="4"/>
      <c r="T90" s="4"/>
      <c r="U90" s="4"/>
    </row>
    <row r="91" spans="1:21" s="1" customFormat="1" ht="14.25" customHeight="1" x14ac:dyDescent="0.3">
      <c r="A91" s="1" t="s">
        <v>94</v>
      </c>
      <c r="D91" s="77" t="s">
        <v>89</v>
      </c>
      <c r="E91" s="88"/>
      <c r="F91" s="17"/>
      <c r="G91" s="17"/>
      <c r="H91" s="34"/>
      <c r="I91" s="21"/>
      <c r="J91" s="54"/>
      <c r="K91" s="54"/>
      <c r="L91" s="54"/>
      <c r="M91" s="13"/>
      <c r="N91" s="13"/>
      <c r="O91" s="13"/>
      <c r="P91" s="13"/>
      <c r="Q91" s="13"/>
      <c r="R91" s="13"/>
      <c r="S91" s="4"/>
      <c r="T91" s="4"/>
      <c r="U91" s="4"/>
    </row>
    <row r="92" spans="1:21" s="30" customFormat="1" ht="11.55" customHeight="1" x14ac:dyDescent="0.3">
      <c r="A92" s="97"/>
      <c r="B92" s="32"/>
      <c r="C92" s="32"/>
      <c r="D92" s="85"/>
      <c r="E92" s="87"/>
      <c r="G92" s="43"/>
      <c r="H92" s="96"/>
      <c r="I92" s="96"/>
      <c r="J92" s="79"/>
      <c r="K92" s="79"/>
      <c r="L92" s="79"/>
      <c r="M92" s="95"/>
      <c r="N92" s="95"/>
      <c r="O92" s="95"/>
      <c r="P92" s="95"/>
      <c r="Q92" s="95"/>
      <c r="R92" s="95"/>
    </row>
    <row r="93" spans="1:21" s="1" customFormat="1" ht="14.25" customHeight="1" thickBot="1" x14ac:dyDescent="0.35">
      <c r="A93" s="39" t="s">
        <v>101</v>
      </c>
      <c r="B93" s="38"/>
      <c r="C93" s="38"/>
      <c r="D93" s="35"/>
      <c r="E93" s="35"/>
      <c r="F93" s="35"/>
      <c r="G93" s="35"/>
      <c r="H93" s="35"/>
      <c r="I93" s="35"/>
      <c r="J93" s="54"/>
      <c r="K93" s="54"/>
      <c r="L93" s="54"/>
      <c r="M93" s="13"/>
      <c r="N93" s="13"/>
      <c r="O93" s="13"/>
      <c r="P93" s="13"/>
      <c r="Q93" s="13"/>
      <c r="R93" s="13"/>
      <c r="S93" s="4"/>
      <c r="T93" s="4"/>
      <c r="U93" s="4"/>
    </row>
    <row r="94" spans="1:21" s="1" customFormat="1" ht="22.05" customHeight="1" thickBot="1" x14ac:dyDescent="0.35">
      <c r="A94" s="100" t="s">
        <v>97</v>
      </c>
      <c r="B94" s="101"/>
      <c r="C94" s="101"/>
      <c r="D94" s="101"/>
      <c r="E94" s="101"/>
      <c r="F94" s="101"/>
      <c r="G94" s="101"/>
      <c r="H94" s="101"/>
      <c r="I94" s="102"/>
      <c r="J94" s="63"/>
      <c r="K94" s="62"/>
      <c r="L94" s="63"/>
      <c r="M94" s="13"/>
      <c r="N94" s="13"/>
      <c r="O94" s="13"/>
      <c r="P94" s="13"/>
      <c r="Q94" s="13"/>
      <c r="R94" s="13"/>
      <c r="S94" s="4"/>
      <c r="T94" s="4"/>
      <c r="U94" s="4"/>
    </row>
    <row r="95" spans="1:21" s="1" customFormat="1" ht="14.25" customHeight="1" x14ac:dyDescent="0.3">
      <c r="A95" s="42" t="s">
        <v>95</v>
      </c>
      <c r="B95" s="4"/>
      <c r="C95" s="4"/>
      <c r="D95" s="85"/>
      <c r="E95" s="84" t="s">
        <v>90</v>
      </c>
      <c r="F95" s="77" t="s">
        <v>91</v>
      </c>
      <c r="G95" s="86"/>
      <c r="H95" s="67" t="s">
        <v>33</v>
      </c>
      <c r="I95" s="67"/>
      <c r="J95" s="63"/>
      <c r="K95" s="62"/>
      <c r="L95" s="63"/>
      <c r="M95" s="13"/>
      <c r="N95" s="13"/>
      <c r="O95" s="13"/>
      <c r="P95" s="13"/>
      <c r="Q95" s="13"/>
      <c r="R95" s="4"/>
      <c r="S95" s="4"/>
      <c r="T95" s="4"/>
    </row>
    <row r="96" spans="1:21" s="1" customFormat="1" ht="14.25" customHeight="1" x14ac:dyDescent="0.3">
      <c r="A96" s="42" t="s">
        <v>96</v>
      </c>
      <c r="B96" s="4"/>
      <c r="C96" s="4"/>
      <c r="D96" s="85"/>
      <c r="E96" s="84" t="s">
        <v>90</v>
      </c>
      <c r="F96" s="77" t="s">
        <v>91</v>
      </c>
      <c r="G96" s="86"/>
      <c r="H96" s="67" t="s">
        <v>33</v>
      </c>
      <c r="I96" s="67"/>
      <c r="J96" s="63"/>
      <c r="K96" s="62"/>
      <c r="L96" s="63"/>
      <c r="M96" s="13"/>
      <c r="N96" s="13"/>
      <c r="O96" s="13"/>
      <c r="P96" s="13"/>
      <c r="Q96" s="13"/>
      <c r="R96" s="4"/>
      <c r="S96" s="4"/>
      <c r="T96" s="4"/>
    </row>
    <row r="97" spans="1:21" s="1" customFormat="1" ht="14.25" customHeight="1" x14ac:dyDescent="0.3">
      <c r="A97" s="8" t="s">
        <v>98</v>
      </c>
      <c r="B97" s="8"/>
      <c r="C97" s="8"/>
      <c r="D97" s="85"/>
      <c r="E97" s="84" t="s">
        <v>90</v>
      </c>
      <c r="F97" s="77" t="s">
        <v>91</v>
      </c>
      <c r="G97" s="86"/>
      <c r="H97" s="67" t="s">
        <v>33</v>
      </c>
      <c r="I97" s="67"/>
      <c r="J97" s="106"/>
      <c r="K97" s="107"/>
      <c r="L97" s="106"/>
      <c r="M97" s="13"/>
      <c r="N97" s="13"/>
      <c r="O97" s="13"/>
      <c r="P97" s="13"/>
      <c r="Q97" s="13"/>
      <c r="R97" s="13"/>
      <c r="S97" s="4"/>
      <c r="T97" s="4"/>
      <c r="U97" s="4"/>
    </row>
    <row r="98" spans="1:21" s="1" customFormat="1" ht="14.25" customHeight="1" x14ac:dyDescent="0.3">
      <c r="A98" s="8" t="s">
        <v>99</v>
      </c>
      <c r="B98" s="8"/>
      <c r="C98" s="8"/>
      <c r="D98" s="85"/>
      <c r="E98" s="84" t="s">
        <v>90</v>
      </c>
      <c r="F98" s="77" t="s">
        <v>91</v>
      </c>
      <c r="G98" s="86"/>
      <c r="H98" s="67" t="s">
        <v>33</v>
      </c>
      <c r="I98" s="67"/>
      <c r="J98" s="106"/>
      <c r="K98" s="107"/>
      <c r="L98" s="106"/>
      <c r="M98" s="13"/>
      <c r="N98" s="13"/>
      <c r="O98" s="13"/>
      <c r="P98" s="13"/>
      <c r="Q98" s="13"/>
      <c r="R98" s="13"/>
      <c r="S98" s="4"/>
      <c r="T98" s="4"/>
      <c r="U98" s="4"/>
    </row>
    <row r="99" spans="1:21" s="1" customFormat="1" ht="12" x14ac:dyDescent="0.3">
      <c r="A99" s="10"/>
      <c r="J99" s="54"/>
      <c r="K99" s="54"/>
      <c r="L99" s="54"/>
      <c r="M99" s="4"/>
      <c r="N99" s="4"/>
      <c r="O99" s="4"/>
      <c r="P99" s="4"/>
      <c r="Q99" s="4"/>
      <c r="R99" s="4"/>
      <c r="S99" s="4"/>
      <c r="T99" s="4"/>
      <c r="U99" s="4"/>
    </row>
    <row r="100" spans="1:21" s="1" customFormat="1" ht="14.25" customHeight="1" x14ac:dyDescent="0.3">
      <c r="A100" s="39" t="s">
        <v>102</v>
      </c>
      <c r="B100" s="38"/>
      <c r="C100" s="38"/>
      <c r="D100" s="35"/>
      <c r="E100" s="35"/>
      <c r="F100" s="35"/>
      <c r="G100" s="35"/>
      <c r="H100" s="35"/>
      <c r="I100" s="35"/>
      <c r="J100" s="54"/>
      <c r="K100" s="54"/>
      <c r="L100" s="54"/>
      <c r="M100" s="13"/>
      <c r="N100" s="13"/>
      <c r="O100" s="13"/>
      <c r="P100" s="13"/>
      <c r="Q100" s="13"/>
      <c r="R100" s="13"/>
      <c r="S100" s="4"/>
      <c r="T100" s="4"/>
      <c r="U100" s="4"/>
    </row>
    <row r="101" spans="1:21" s="4" customFormat="1" ht="14.25" customHeight="1" x14ac:dyDescent="0.3">
      <c r="A101" s="4" t="s">
        <v>1</v>
      </c>
      <c r="D101" s="85"/>
      <c r="E101" s="84" t="s">
        <v>90</v>
      </c>
      <c r="F101" s="77" t="s">
        <v>91</v>
      </c>
      <c r="G101" s="86"/>
      <c r="H101" s="67" t="s">
        <v>33</v>
      </c>
      <c r="I101" s="67"/>
      <c r="J101" s="106"/>
      <c r="K101" s="107"/>
      <c r="L101" s="106"/>
    </row>
    <row r="102" spans="1:21" s="1" customFormat="1" ht="14.25" customHeight="1" x14ac:dyDescent="0.3">
      <c r="A102" s="4" t="s">
        <v>44</v>
      </c>
      <c r="D102" s="85"/>
      <c r="E102" s="84" t="s">
        <v>90</v>
      </c>
      <c r="F102" s="77" t="s">
        <v>91</v>
      </c>
      <c r="G102" s="86"/>
      <c r="H102" s="67" t="s">
        <v>33</v>
      </c>
      <c r="I102" s="67"/>
      <c r="J102" s="106"/>
      <c r="K102" s="107"/>
      <c r="L102" s="106"/>
      <c r="M102" s="4"/>
      <c r="N102" s="4"/>
      <c r="O102" s="4"/>
      <c r="P102" s="4"/>
      <c r="Q102" s="4"/>
      <c r="R102" s="4"/>
      <c r="S102" s="4"/>
      <c r="T102" s="4"/>
      <c r="U102" s="4"/>
    </row>
    <row r="103" spans="1:21" s="1" customFormat="1" ht="14.25" customHeight="1" x14ac:dyDescent="0.3">
      <c r="A103" s="4" t="s">
        <v>42</v>
      </c>
      <c r="D103" s="85"/>
      <c r="E103" s="84" t="s">
        <v>90</v>
      </c>
      <c r="F103" s="77" t="s">
        <v>91</v>
      </c>
      <c r="G103" s="86"/>
      <c r="H103" s="67" t="s">
        <v>33</v>
      </c>
      <c r="I103" s="67"/>
      <c r="J103" s="106"/>
      <c r="K103" s="107"/>
      <c r="L103" s="106"/>
      <c r="M103" s="4"/>
      <c r="N103" s="4"/>
      <c r="O103" s="4"/>
      <c r="P103" s="4"/>
      <c r="Q103" s="4"/>
      <c r="R103" s="4"/>
      <c r="S103" s="4"/>
      <c r="T103" s="4"/>
      <c r="U103" s="4"/>
    </row>
    <row r="104" spans="1:21" s="1" customFormat="1" ht="14.25" customHeight="1" x14ac:dyDescent="0.3">
      <c r="A104" s="4" t="s">
        <v>11</v>
      </c>
      <c r="D104" s="85"/>
      <c r="E104" s="84" t="s">
        <v>90</v>
      </c>
      <c r="F104" s="77" t="s">
        <v>91</v>
      </c>
      <c r="G104" s="86"/>
      <c r="H104" s="67" t="s">
        <v>33</v>
      </c>
      <c r="I104" s="67"/>
      <c r="J104" s="106"/>
      <c r="K104" s="107"/>
      <c r="L104" s="106"/>
      <c r="M104" s="4"/>
      <c r="N104" s="4"/>
      <c r="O104" s="4"/>
      <c r="P104" s="4"/>
      <c r="Q104" s="4"/>
      <c r="R104" s="4"/>
      <c r="S104" s="4"/>
      <c r="T104" s="4"/>
      <c r="U104" s="4"/>
    </row>
    <row r="105" spans="1:21" s="1" customFormat="1" ht="12" x14ac:dyDescent="0.3">
      <c r="A105" s="10"/>
      <c r="J105" s="54"/>
      <c r="K105" s="54"/>
      <c r="L105" s="54"/>
      <c r="M105" s="4"/>
      <c r="N105" s="4"/>
      <c r="O105" s="4"/>
      <c r="P105" s="4"/>
      <c r="Q105" s="4"/>
      <c r="R105" s="4"/>
      <c r="S105" s="4"/>
      <c r="T105" s="4"/>
      <c r="U105" s="4"/>
    </row>
    <row r="106" spans="1:21" s="1" customFormat="1" ht="14.55" customHeight="1" x14ac:dyDescent="0.3">
      <c r="A106" s="4"/>
      <c r="J106" s="54"/>
      <c r="K106" s="54"/>
      <c r="L106" s="54"/>
      <c r="M106" s="4"/>
      <c r="N106" s="4"/>
      <c r="O106" s="4"/>
      <c r="P106" s="4"/>
      <c r="Q106" s="4"/>
      <c r="R106" s="4"/>
      <c r="S106" s="4"/>
      <c r="T106" s="4"/>
      <c r="U106" s="4"/>
    </row>
    <row r="107" spans="1:21" s="1" customFormat="1" ht="12" x14ac:dyDescent="0.3">
      <c r="A107" s="4"/>
      <c r="J107" s="54"/>
      <c r="K107" s="54"/>
      <c r="L107" s="54"/>
      <c r="M107" s="4"/>
      <c r="N107" s="4"/>
      <c r="O107" s="4"/>
      <c r="P107" s="4"/>
      <c r="Q107" s="4"/>
      <c r="R107" s="4"/>
      <c r="S107" s="4"/>
      <c r="T107" s="4"/>
      <c r="U107" s="4"/>
    </row>
    <row r="108" spans="1:21" s="1" customFormat="1" ht="12" x14ac:dyDescent="0.3">
      <c r="A108" s="4"/>
      <c r="J108" s="54"/>
      <c r="K108" s="54"/>
      <c r="L108" s="54"/>
      <c r="M108" s="4"/>
      <c r="N108" s="4"/>
      <c r="O108" s="4"/>
      <c r="P108" s="4"/>
      <c r="Q108" s="4"/>
      <c r="R108" s="4"/>
      <c r="S108" s="4"/>
      <c r="T108" s="4"/>
      <c r="U108" s="4"/>
    </row>
    <row r="109" spans="1:21" s="1" customFormat="1" ht="12" x14ac:dyDescent="0.3">
      <c r="A109" s="4"/>
      <c r="J109" s="54"/>
      <c r="K109" s="54"/>
      <c r="L109" s="54"/>
      <c r="M109" s="4"/>
      <c r="N109" s="4"/>
      <c r="O109" s="4"/>
      <c r="P109" s="4"/>
      <c r="Q109" s="4"/>
      <c r="R109" s="4"/>
      <c r="S109" s="4"/>
      <c r="T109" s="4"/>
      <c r="U109" s="4"/>
    </row>
    <row r="110" spans="1:21" s="1" customFormat="1" ht="12" x14ac:dyDescent="0.3">
      <c r="A110" s="10"/>
      <c r="J110" s="54"/>
      <c r="K110" s="54"/>
      <c r="L110" s="54"/>
      <c r="M110" s="4"/>
      <c r="N110" s="4"/>
      <c r="O110" s="4"/>
      <c r="P110" s="4"/>
      <c r="Q110" s="4"/>
      <c r="R110" s="4"/>
      <c r="S110" s="4"/>
      <c r="T110" s="4"/>
      <c r="U110" s="4"/>
    </row>
    <row r="111" spans="1:21" s="1" customFormat="1" ht="12" x14ac:dyDescent="0.3">
      <c r="A111" s="10"/>
      <c r="J111" s="54"/>
      <c r="K111" s="54"/>
      <c r="L111" s="54"/>
      <c r="M111" s="4"/>
      <c r="N111" s="4"/>
      <c r="O111" s="4"/>
      <c r="P111" s="4"/>
      <c r="Q111" s="4"/>
      <c r="R111" s="4"/>
      <c r="S111" s="4"/>
      <c r="T111" s="4"/>
      <c r="U111" s="4"/>
    </row>
    <row r="112" spans="1:21" s="1" customFormat="1" ht="5.55" customHeight="1" x14ac:dyDescent="0.3">
      <c r="A112" s="4"/>
      <c r="J112" s="54"/>
      <c r="K112" s="54"/>
      <c r="L112" s="54"/>
      <c r="M112" s="4"/>
      <c r="N112" s="4"/>
      <c r="O112" s="4"/>
      <c r="P112" s="4"/>
      <c r="Q112" s="4"/>
      <c r="R112" s="4"/>
      <c r="S112" s="4"/>
      <c r="T112" s="4"/>
      <c r="U112" s="4"/>
    </row>
    <row r="113" spans="1:21" s="1" customFormat="1" ht="12" x14ac:dyDescent="0.3">
      <c r="A113" s="4"/>
      <c r="J113" s="54"/>
      <c r="K113" s="54"/>
      <c r="L113" s="54"/>
      <c r="M113" s="4"/>
      <c r="N113" s="4"/>
      <c r="O113" s="4"/>
      <c r="P113" s="4"/>
      <c r="Q113" s="4"/>
      <c r="R113" s="4"/>
      <c r="S113" s="4"/>
      <c r="T113" s="4"/>
      <c r="U113" s="4"/>
    </row>
    <row r="114" spans="1:21" s="1" customFormat="1" ht="12" x14ac:dyDescent="0.3">
      <c r="A114" s="4"/>
      <c r="J114" s="54"/>
      <c r="K114" s="54"/>
      <c r="L114" s="54"/>
      <c r="M114" s="4"/>
      <c r="N114" s="4"/>
      <c r="O114" s="4"/>
      <c r="P114" s="4"/>
      <c r="Q114" s="4"/>
      <c r="R114" s="4"/>
      <c r="S114" s="4"/>
      <c r="T114" s="4"/>
      <c r="U114" s="4"/>
    </row>
    <row r="115" spans="1:21" s="1" customFormat="1" ht="12" x14ac:dyDescent="0.3">
      <c r="A115" s="10"/>
      <c r="J115" s="54"/>
      <c r="K115" s="54"/>
      <c r="L115" s="54"/>
      <c r="M115" s="4"/>
      <c r="N115" s="4"/>
      <c r="O115" s="4"/>
      <c r="P115" s="4"/>
      <c r="Q115" s="4"/>
      <c r="R115" s="4"/>
      <c r="S115" s="4"/>
      <c r="T115" s="4"/>
      <c r="U115" s="4"/>
    </row>
    <row r="119" spans="1:21" s="1" customFormat="1" ht="12" x14ac:dyDescent="0.3">
      <c r="A119" s="4"/>
      <c r="J119" s="54"/>
      <c r="K119" s="54"/>
      <c r="L119" s="54"/>
      <c r="M119" s="4"/>
      <c r="N119" s="4"/>
      <c r="O119" s="4"/>
      <c r="P119" s="4"/>
      <c r="Q119" s="4"/>
      <c r="R119" s="4"/>
      <c r="S119" s="4"/>
      <c r="T119" s="4"/>
      <c r="U119" s="4"/>
    </row>
    <row r="120" spans="1:21" s="1" customFormat="1" ht="12" x14ac:dyDescent="0.3">
      <c r="A120" s="4"/>
      <c r="J120" s="54"/>
      <c r="K120" s="54"/>
      <c r="L120" s="54"/>
      <c r="M120" s="4"/>
      <c r="N120" s="4"/>
      <c r="O120" s="4"/>
      <c r="P120" s="4"/>
      <c r="Q120" s="4"/>
      <c r="R120" s="4"/>
      <c r="S120" s="4"/>
      <c r="T120" s="4"/>
      <c r="U120" s="4"/>
    </row>
    <row r="121" spans="1:21" s="4" customFormat="1" ht="12" x14ac:dyDescent="0.3">
      <c r="J121" s="54"/>
      <c r="K121" s="54"/>
      <c r="L121" s="54"/>
    </row>
    <row r="122" spans="1:21" s="4" customFormat="1" ht="12" x14ac:dyDescent="0.3">
      <c r="J122" s="54"/>
      <c r="K122" s="54"/>
      <c r="L122" s="54"/>
    </row>
    <row r="123" spans="1:21" s="4" customFormat="1" ht="12" x14ac:dyDescent="0.3">
      <c r="J123" s="54"/>
      <c r="K123" s="54"/>
      <c r="L123" s="54"/>
    </row>
    <row r="124" spans="1:21" s="4" customFormat="1" ht="12" x14ac:dyDescent="0.3">
      <c r="J124" s="54"/>
      <c r="K124" s="54"/>
      <c r="L124" s="54"/>
    </row>
    <row r="125" spans="1:21" s="4" customFormat="1" ht="12" x14ac:dyDescent="0.3">
      <c r="J125" s="54"/>
      <c r="K125" s="54"/>
      <c r="L125" s="54"/>
    </row>
    <row r="126" spans="1:21" s="1" customFormat="1" ht="12" x14ac:dyDescent="0.3">
      <c r="J126" s="54"/>
      <c r="K126" s="54"/>
      <c r="L126" s="54"/>
      <c r="M126" s="4"/>
      <c r="N126" s="4"/>
      <c r="O126" s="4"/>
      <c r="P126" s="4"/>
      <c r="Q126" s="4"/>
      <c r="R126" s="4"/>
      <c r="S126" s="4"/>
      <c r="T126" s="4"/>
      <c r="U126" s="4"/>
    </row>
    <row r="127" spans="1:21" s="1" customFormat="1" ht="12" x14ac:dyDescent="0.3">
      <c r="J127" s="54"/>
      <c r="K127" s="54"/>
      <c r="L127" s="54"/>
      <c r="M127" s="4"/>
      <c r="N127" s="4"/>
      <c r="O127" s="4"/>
      <c r="P127" s="4"/>
      <c r="Q127" s="4"/>
      <c r="R127" s="4"/>
      <c r="S127" s="4"/>
      <c r="T127" s="4"/>
      <c r="U127" s="4"/>
    </row>
    <row r="128" spans="1:21" s="1" customFormat="1" ht="12" x14ac:dyDescent="0.3">
      <c r="J128" s="54"/>
      <c r="K128" s="54"/>
      <c r="L128" s="54"/>
      <c r="M128" s="4"/>
      <c r="N128" s="4"/>
      <c r="O128" s="4"/>
      <c r="P128" s="4"/>
      <c r="Q128" s="4"/>
      <c r="R128" s="4"/>
      <c r="S128" s="4"/>
      <c r="T128" s="4"/>
      <c r="U128" s="4"/>
    </row>
    <row r="129" spans="10:21" s="1" customFormat="1" ht="12" x14ac:dyDescent="0.3">
      <c r="J129" s="54"/>
      <c r="K129" s="54"/>
      <c r="L129" s="54"/>
      <c r="M129" s="4"/>
      <c r="N129" s="4"/>
      <c r="O129" s="4"/>
      <c r="P129" s="4"/>
      <c r="Q129" s="4"/>
      <c r="R129" s="4"/>
      <c r="S129" s="4"/>
      <c r="T129" s="4"/>
      <c r="U129" s="4"/>
    </row>
    <row r="130" spans="10:21" s="1" customFormat="1" ht="12" x14ac:dyDescent="0.3">
      <c r="J130" s="54"/>
      <c r="K130" s="54"/>
      <c r="L130" s="54"/>
      <c r="M130" s="4"/>
      <c r="N130" s="4"/>
      <c r="O130" s="4"/>
      <c r="P130" s="4"/>
      <c r="Q130" s="4"/>
      <c r="R130" s="4"/>
      <c r="S130" s="4"/>
      <c r="T130" s="4"/>
      <c r="U130" s="4"/>
    </row>
    <row r="131" spans="10:21" s="1" customFormat="1" ht="12" x14ac:dyDescent="0.3">
      <c r="J131" s="54"/>
      <c r="K131" s="54"/>
      <c r="L131" s="54"/>
      <c r="M131" s="4"/>
      <c r="N131" s="4"/>
      <c r="O131" s="4"/>
      <c r="P131" s="4"/>
      <c r="Q131" s="4"/>
      <c r="R131" s="4"/>
      <c r="S131" s="4"/>
      <c r="T131" s="4"/>
      <c r="U131" s="4"/>
    </row>
    <row r="132" spans="10:21" s="1" customFormat="1" ht="12" x14ac:dyDescent="0.3">
      <c r="J132" s="54"/>
      <c r="K132" s="54"/>
      <c r="L132" s="54"/>
      <c r="M132" s="4"/>
      <c r="N132" s="4"/>
      <c r="O132" s="4"/>
      <c r="P132" s="4"/>
      <c r="Q132" s="4"/>
      <c r="R132" s="4"/>
      <c r="S132" s="4"/>
      <c r="T132" s="4"/>
      <c r="U132" s="4"/>
    </row>
    <row r="133" spans="10:21" s="1" customFormat="1" ht="12" x14ac:dyDescent="0.3">
      <c r="J133" s="54"/>
      <c r="K133" s="54"/>
      <c r="L133" s="54"/>
      <c r="M133" s="4"/>
      <c r="N133" s="4"/>
      <c r="O133" s="4"/>
      <c r="P133" s="4"/>
      <c r="Q133" s="4"/>
      <c r="R133" s="4"/>
      <c r="S133" s="4"/>
      <c r="T133" s="4"/>
      <c r="U133" s="4"/>
    </row>
    <row r="134" spans="10:21" s="1" customFormat="1" ht="12" x14ac:dyDescent="0.3">
      <c r="J134" s="54"/>
      <c r="K134" s="54"/>
      <c r="L134" s="54"/>
      <c r="M134" s="4"/>
      <c r="N134" s="4"/>
      <c r="O134" s="4"/>
      <c r="P134" s="4"/>
      <c r="Q134" s="4"/>
      <c r="R134" s="4"/>
      <c r="S134" s="4"/>
      <c r="T134" s="4"/>
      <c r="U134" s="4"/>
    </row>
    <row r="135" spans="10:21" s="1" customFormat="1" ht="12" x14ac:dyDescent="0.3">
      <c r="J135" s="54"/>
      <c r="K135" s="54"/>
      <c r="L135" s="54"/>
      <c r="M135" s="4"/>
      <c r="N135" s="4"/>
      <c r="O135" s="4"/>
      <c r="P135" s="4"/>
      <c r="Q135" s="4"/>
      <c r="R135" s="4"/>
      <c r="S135" s="4"/>
      <c r="T135" s="4"/>
      <c r="U135" s="4"/>
    </row>
    <row r="136" spans="10:21" s="1" customFormat="1" ht="12" x14ac:dyDescent="0.3">
      <c r="J136" s="54"/>
      <c r="K136" s="54"/>
      <c r="L136" s="54"/>
      <c r="M136" s="4"/>
      <c r="N136" s="4"/>
      <c r="O136" s="4"/>
      <c r="P136" s="4"/>
      <c r="Q136" s="4"/>
      <c r="R136" s="4"/>
      <c r="S136" s="4"/>
      <c r="T136" s="4"/>
      <c r="U136" s="4"/>
    </row>
    <row r="137" spans="10:21" s="1" customFormat="1" ht="12" x14ac:dyDescent="0.3">
      <c r="J137" s="54"/>
      <c r="K137" s="54"/>
      <c r="L137" s="54"/>
      <c r="M137" s="4"/>
      <c r="N137" s="4"/>
      <c r="O137" s="4"/>
      <c r="P137" s="4"/>
      <c r="Q137" s="4"/>
      <c r="R137" s="4"/>
      <c r="S137" s="4"/>
      <c r="T137" s="4"/>
      <c r="U137" s="4"/>
    </row>
    <row r="138" spans="10:21" s="1" customFormat="1" ht="12" x14ac:dyDescent="0.3">
      <c r="J138" s="54"/>
      <c r="K138" s="54"/>
      <c r="L138" s="54"/>
      <c r="M138" s="4"/>
      <c r="N138" s="4"/>
      <c r="O138" s="4"/>
      <c r="P138" s="4"/>
      <c r="Q138" s="4"/>
      <c r="R138" s="4"/>
      <c r="S138" s="4"/>
      <c r="T138" s="4"/>
      <c r="U138" s="4"/>
    </row>
    <row r="139" spans="10:21" s="1" customFormat="1" ht="12" x14ac:dyDescent="0.3">
      <c r="J139" s="54"/>
      <c r="K139" s="54"/>
      <c r="L139" s="54"/>
      <c r="M139" s="4"/>
      <c r="N139" s="4"/>
      <c r="O139" s="4"/>
      <c r="P139" s="4"/>
      <c r="Q139" s="4"/>
      <c r="R139" s="4"/>
      <c r="S139" s="4"/>
      <c r="T139" s="4"/>
      <c r="U139" s="4"/>
    </row>
    <row r="140" spans="10:21" s="1" customFormat="1" ht="12" x14ac:dyDescent="0.3">
      <c r="J140" s="54"/>
      <c r="K140" s="54"/>
      <c r="L140" s="54"/>
      <c r="M140" s="4"/>
      <c r="N140" s="4"/>
      <c r="O140" s="4"/>
      <c r="P140" s="4"/>
      <c r="Q140" s="4"/>
      <c r="R140" s="4"/>
      <c r="S140" s="4"/>
      <c r="T140" s="4"/>
      <c r="U140" s="4"/>
    </row>
    <row r="141" spans="10:21" s="1" customFormat="1" ht="12" x14ac:dyDescent="0.3">
      <c r="J141" s="54"/>
      <c r="K141" s="54"/>
      <c r="L141" s="54"/>
      <c r="M141" s="4"/>
      <c r="N141" s="4"/>
      <c r="O141" s="4"/>
      <c r="P141" s="4"/>
      <c r="Q141" s="4"/>
      <c r="R141" s="4"/>
      <c r="S141" s="4"/>
      <c r="T141" s="4"/>
      <c r="U141" s="4"/>
    </row>
    <row r="142" spans="10:21" s="1" customFormat="1" ht="12" x14ac:dyDescent="0.3">
      <c r="J142" s="54"/>
      <c r="K142" s="54"/>
      <c r="L142" s="54"/>
      <c r="M142" s="4"/>
      <c r="N142" s="4"/>
      <c r="O142" s="4"/>
      <c r="P142" s="4"/>
      <c r="Q142" s="4"/>
      <c r="R142" s="4"/>
      <c r="S142" s="4"/>
      <c r="T142" s="4"/>
      <c r="U142" s="4"/>
    </row>
    <row r="143" spans="10:21" s="1" customFormat="1" ht="12" x14ac:dyDescent="0.3">
      <c r="J143" s="54"/>
      <c r="K143" s="54"/>
      <c r="L143" s="54"/>
      <c r="M143" s="4"/>
      <c r="N143" s="4"/>
      <c r="O143" s="4"/>
      <c r="P143" s="4"/>
      <c r="Q143" s="4"/>
      <c r="R143" s="4"/>
      <c r="S143" s="4"/>
      <c r="T143" s="4"/>
      <c r="U143" s="4"/>
    </row>
    <row r="144" spans="10:21" s="1" customFormat="1" ht="12" x14ac:dyDescent="0.3">
      <c r="J144" s="54"/>
      <c r="K144" s="54"/>
      <c r="L144" s="54"/>
      <c r="M144" s="4"/>
      <c r="N144" s="4"/>
      <c r="O144" s="4"/>
      <c r="P144" s="4"/>
      <c r="Q144" s="4"/>
      <c r="R144" s="4"/>
      <c r="S144" s="4"/>
      <c r="T144" s="4"/>
      <c r="U144" s="4"/>
    </row>
    <row r="145" spans="10:21" s="1" customFormat="1" ht="12" x14ac:dyDescent="0.3">
      <c r="J145" s="54"/>
      <c r="K145" s="54"/>
      <c r="L145" s="54"/>
      <c r="M145" s="4"/>
      <c r="N145" s="4"/>
      <c r="O145" s="4"/>
      <c r="P145" s="4"/>
      <c r="Q145" s="4"/>
      <c r="R145" s="4"/>
      <c r="S145" s="4"/>
      <c r="T145" s="4"/>
      <c r="U145" s="4"/>
    </row>
    <row r="146" spans="10:21" s="1" customFormat="1" ht="12" x14ac:dyDescent="0.3">
      <c r="J146" s="54"/>
      <c r="K146" s="54"/>
      <c r="L146" s="54"/>
      <c r="M146" s="4"/>
      <c r="N146" s="4"/>
      <c r="O146" s="4"/>
      <c r="P146" s="4"/>
      <c r="Q146" s="4"/>
      <c r="R146" s="4"/>
      <c r="S146" s="4"/>
      <c r="T146" s="4"/>
      <c r="U146" s="4"/>
    </row>
    <row r="147" spans="10:21" s="1" customFormat="1" ht="12" x14ac:dyDescent="0.3">
      <c r="J147" s="54"/>
      <c r="K147" s="54"/>
      <c r="L147" s="54"/>
      <c r="M147" s="4"/>
      <c r="N147" s="4"/>
      <c r="O147" s="4"/>
      <c r="P147" s="4"/>
      <c r="Q147" s="4"/>
      <c r="R147" s="4"/>
      <c r="S147" s="4"/>
      <c r="T147" s="4"/>
      <c r="U147" s="4"/>
    </row>
    <row r="148" spans="10:21" s="1" customFormat="1" ht="12" x14ac:dyDescent="0.3">
      <c r="J148" s="54"/>
      <c r="K148" s="54"/>
      <c r="L148" s="54"/>
      <c r="M148" s="4"/>
      <c r="N148" s="4"/>
      <c r="O148" s="4"/>
      <c r="P148" s="4"/>
      <c r="Q148" s="4"/>
      <c r="R148" s="4"/>
      <c r="S148" s="4"/>
      <c r="T148" s="4"/>
      <c r="U148" s="4"/>
    </row>
    <row r="149" spans="10:21" s="1" customFormat="1" ht="12" x14ac:dyDescent="0.3">
      <c r="J149" s="54"/>
      <c r="K149" s="54"/>
      <c r="L149" s="54"/>
      <c r="M149" s="4"/>
      <c r="N149" s="4"/>
      <c r="O149" s="4"/>
      <c r="P149" s="4"/>
      <c r="Q149" s="4"/>
      <c r="R149" s="4"/>
      <c r="S149" s="4"/>
      <c r="T149" s="4"/>
      <c r="U149" s="4"/>
    </row>
    <row r="150" spans="10:21" s="1" customFormat="1" ht="12" x14ac:dyDescent="0.3">
      <c r="J150" s="54"/>
      <c r="K150" s="54"/>
      <c r="L150" s="54"/>
      <c r="M150" s="4"/>
      <c r="N150" s="4"/>
      <c r="O150" s="4"/>
      <c r="P150" s="4"/>
      <c r="Q150" s="4"/>
      <c r="R150" s="4"/>
      <c r="S150" s="4"/>
      <c r="T150" s="4"/>
      <c r="U150" s="4"/>
    </row>
    <row r="151" spans="10:21" s="1" customFormat="1" ht="12" x14ac:dyDescent="0.3">
      <c r="J151" s="54"/>
      <c r="K151" s="54"/>
      <c r="L151" s="54"/>
      <c r="M151" s="4"/>
      <c r="N151" s="4"/>
      <c r="O151" s="4"/>
      <c r="P151" s="4"/>
      <c r="Q151" s="4"/>
      <c r="R151" s="4"/>
      <c r="S151" s="4"/>
      <c r="T151" s="4"/>
      <c r="U151" s="4"/>
    </row>
    <row r="152" spans="10:21" s="1" customFormat="1" ht="12" x14ac:dyDescent="0.3">
      <c r="J152" s="54"/>
      <c r="K152" s="54"/>
      <c r="L152" s="54"/>
      <c r="M152" s="4"/>
      <c r="N152" s="4"/>
      <c r="O152" s="4"/>
      <c r="P152" s="4"/>
      <c r="Q152" s="4"/>
      <c r="R152" s="4"/>
      <c r="S152" s="4"/>
      <c r="T152" s="4"/>
      <c r="U152" s="4"/>
    </row>
    <row r="153" spans="10:21" s="1" customFormat="1" ht="12" x14ac:dyDescent="0.3">
      <c r="J153" s="54"/>
      <c r="K153" s="54"/>
      <c r="L153" s="54"/>
      <c r="M153" s="4"/>
      <c r="N153" s="4"/>
      <c r="O153" s="4"/>
      <c r="P153" s="4"/>
      <c r="Q153" s="4"/>
      <c r="R153" s="4"/>
      <c r="S153" s="4"/>
      <c r="T153" s="4"/>
      <c r="U153" s="4"/>
    </row>
    <row r="154" spans="10:21" s="1" customFormat="1" ht="12" x14ac:dyDescent="0.3">
      <c r="J154" s="54"/>
      <c r="K154" s="54"/>
      <c r="L154" s="54"/>
      <c r="M154" s="4"/>
      <c r="N154" s="4"/>
      <c r="O154" s="4"/>
      <c r="P154" s="4"/>
      <c r="Q154" s="4"/>
      <c r="R154" s="4"/>
      <c r="S154" s="4"/>
      <c r="T154" s="4"/>
      <c r="U154" s="4"/>
    </row>
    <row r="155" spans="10:21" s="1" customFormat="1" ht="12" x14ac:dyDescent="0.3">
      <c r="J155" s="54"/>
      <c r="K155" s="54"/>
      <c r="L155" s="54"/>
      <c r="M155" s="4"/>
      <c r="N155" s="4"/>
      <c r="O155" s="4"/>
      <c r="P155" s="4"/>
      <c r="Q155" s="4"/>
      <c r="R155" s="4"/>
      <c r="S155" s="4"/>
      <c r="T155" s="4"/>
      <c r="U155" s="4"/>
    </row>
    <row r="156" spans="10:21" s="1" customFormat="1" ht="12" x14ac:dyDescent="0.3">
      <c r="J156" s="54"/>
      <c r="K156" s="54"/>
      <c r="L156" s="54"/>
      <c r="M156" s="4"/>
      <c r="N156" s="4"/>
      <c r="O156" s="4"/>
      <c r="P156" s="4"/>
      <c r="Q156" s="4"/>
      <c r="R156" s="4"/>
      <c r="S156" s="4"/>
      <c r="T156" s="4"/>
      <c r="U156" s="4"/>
    </row>
    <row r="157" spans="10:21" s="1" customFormat="1" ht="12" x14ac:dyDescent="0.3">
      <c r="J157" s="54"/>
      <c r="K157" s="54"/>
      <c r="L157" s="54"/>
      <c r="M157" s="4"/>
      <c r="N157" s="4"/>
      <c r="O157" s="4"/>
      <c r="P157" s="4"/>
      <c r="Q157" s="4"/>
      <c r="R157" s="4"/>
      <c r="S157" s="4"/>
      <c r="T157" s="4"/>
      <c r="U157" s="4"/>
    </row>
    <row r="158" spans="10:21" s="1" customFormat="1" ht="12" x14ac:dyDescent="0.3">
      <c r="J158" s="54"/>
      <c r="K158" s="54"/>
      <c r="L158" s="54"/>
      <c r="M158" s="4"/>
      <c r="N158" s="4"/>
      <c r="O158" s="4"/>
      <c r="P158" s="4"/>
      <c r="Q158" s="4"/>
      <c r="R158" s="4"/>
      <c r="S158" s="4"/>
      <c r="T158" s="4"/>
      <c r="U158" s="4"/>
    </row>
    <row r="159" spans="10:21" s="1" customFormat="1" ht="12" x14ac:dyDescent="0.3">
      <c r="J159" s="54"/>
      <c r="K159" s="54"/>
      <c r="L159" s="54"/>
      <c r="M159" s="4"/>
      <c r="N159" s="4"/>
      <c r="O159" s="4"/>
      <c r="P159" s="4"/>
      <c r="Q159" s="4"/>
      <c r="R159" s="4"/>
      <c r="S159" s="4"/>
      <c r="T159" s="4"/>
      <c r="U159" s="4"/>
    </row>
    <row r="160" spans="10:21" s="1" customFormat="1" ht="12" x14ac:dyDescent="0.3">
      <c r="J160" s="54"/>
      <c r="K160" s="54"/>
      <c r="L160" s="54"/>
      <c r="M160" s="4"/>
      <c r="N160" s="4"/>
      <c r="O160" s="4"/>
      <c r="P160" s="4"/>
      <c r="Q160" s="4"/>
      <c r="R160" s="4"/>
      <c r="S160" s="4"/>
      <c r="T160" s="4"/>
      <c r="U160" s="4"/>
    </row>
    <row r="161" spans="10:21" s="1" customFormat="1" ht="12" x14ac:dyDescent="0.3">
      <c r="J161" s="54"/>
      <c r="K161" s="54"/>
      <c r="L161" s="54"/>
      <c r="M161" s="4"/>
      <c r="N161" s="4"/>
      <c r="O161" s="4"/>
      <c r="P161" s="4"/>
      <c r="Q161" s="4"/>
      <c r="R161" s="4"/>
      <c r="S161" s="4"/>
      <c r="T161" s="4"/>
      <c r="U161" s="4"/>
    </row>
    <row r="162" spans="10:21" s="1" customFormat="1" ht="12" x14ac:dyDescent="0.3">
      <c r="J162" s="54"/>
      <c r="K162" s="54"/>
      <c r="L162" s="54"/>
      <c r="M162" s="4"/>
      <c r="N162" s="4"/>
      <c r="O162" s="4"/>
      <c r="P162" s="4"/>
      <c r="Q162" s="4"/>
      <c r="R162" s="4"/>
      <c r="S162" s="4"/>
      <c r="T162" s="4"/>
      <c r="U162" s="4"/>
    </row>
    <row r="163" spans="10:21" s="1" customFormat="1" ht="12" x14ac:dyDescent="0.3">
      <c r="J163" s="54"/>
      <c r="K163" s="54"/>
      <c r="L163" s="54"/>
      <c r="M163" s="4"/>
      <c r="N163" s="4"/>
      <c r="O163" s="4"/>
      <c r="P163" s="4"/>
      <c r="Q163" s="4"/>
      <c r="R163" s="4"/>
      <c r="S163" s="4"/>
      <c r="T163" s="4"/>
      <c r="U163" s="4"/>
    </row>
    <row r="164" spans="10:21" s="1" customFormat="1" ht="12" x14ac:dyDescent="0.3">
      <c r="J164" s="54"/>
      <c r="K164" s="54"/>
      <c r="L164" s="54"/>
      <c r="M164" s="4"/>
      <c r="N164" s="4"/>
      <c r="O164" s="4"/>
      <c r="P164" s="4"/>
      <c r="Q164" s="4"/>
      <c r="R164" s="4"/>
      <c r="S164" s="4"/>
      <c r="T164" s="4"/>
      <c r="U164" s="4"/>
    </row>
    <row r="165" spans="10:21" s="1" customFormat="1" ht="12" x14ac:dyDescent="0.3">
      <c r="J165" s="54"/>
      <c r="K165" s="54"/>
      <c r="L165" s="54"/>
      <c r="M165" s="4"/>
      <c r="N165" s="4"/>
      <c r="O165" s="4"/>
      <c r="P165" s="4"/>
      <c r="Q165" s="4"/>
      <c r="R165" s="4"/>
      <c r="S165" s="4"/>
      <c r="T165" s="4"/>
      <c r="U165" s="4"/>
    </row>
    <row r="166" spans="10:21" s="1" customFormat="1" ht="12" x14ac:dyDescent="0.3">
      <c r="J166" s="54"/>
      <c r="K166" s="54"/>
      <c r="L166" s="54"/>
      <c r="M166" s="4"/>
      <c r="N166" s="4"/>
      <c r="O166" s="4"/>
      <c r="P166" s="4"/>
      <c r="Q166" s="4"/>
      <c r="R166" s="4"/>
      <c r="S166" s="4"/>
      <c r="T166" s="4"/>
      <c r="U166" s="4"/>
    </row>
    <row r="167" spans="10:21" s="1" customFormat="1" ht="12" x14ac:dyDescent="0.3">
      <c r="J167" s="54"/>
      <c r="K167" s="54"/>
      <c r="L167" s="54"/>
      <c r="M167" s="4"/>
      <c r="N167" s="4"/>
      <c r="O167" s="4"/>
      <c r="P167" s="4"/>
      <c r="Q167" s="4"/>
      <c r="R167" s="4"/>
      <c r="S167" s="4"/>
      <c r="T167" s="4"/>
      <c r="U167" s="4"/>
    </row>
    <row r="168" spans="10:21" s="1" customFormat="1" ht="12" x14ac:dyDescent="0.3">
      <c r="J168" s="54"/>
      <c r="K168" s="54"/>
      <c r="L168" s="54"/>
      <c r="M168" s="4"/>
      <c r="N168" s="4"/>
      <c r="O168" s="4"/>
      <c r="P168" s="4"/>
      <c r="Q168" s="4"/>
      <c r="R168" s="4"/>
      <c r="S168" s="4"/>
      <c r="T168" s="4"/>
      <c r="U168" s="4"/>
    </row>
    <row r="169" spans="10:21" s="1" customFormat="1" ht="12" x14ac:dyDescent="0.3">
      <c r="J169" s="54"/>
      <c r="K169" s="54"/>
      <c r="L169" s="54"/>
      <c r="M169" s="4"/>
      <c r="N169" s="4"/>
      <c r="O169" s="4"/>
      <c r="P169" s="4"/>
      <c r="Q169" s="4"/>
      <c r="R169" s="4"/>
      <c r="S169" s="4"/>
      <c r="T169" s="4"/>
      <c r="U169" s="4"/>
    </row>
    <row r="170" spans="10:21" s="1" customFormat="1" ht="12" x14ac:dyDescent="0.3">
      <c r="J170" s="54"/>
      <c r="K170" s="54"/>
      <c r="L170" s="54"/>
      <c r="M170" s="4"/>
      <c r="N170" s="4"/>
      <c r="O170" s="4"/>
      <c r="P170" s="4"/>
      <c r="Q170" s="4"/>
      <c r="R170" s="4"/>
      <c r="S170" s="4"/>
      <c r="T170" s="4"/>
      <c r="U170" s="4"/>
    </row>
    <row r="171" spans="10:21" s="1" customFormat="1" ht="12" x14ac:dyDescent="0.3">
      <c r="J171" s="54"/>
      <c r="K171" s="54"/>
      <c r="L171" s="54"/>
      <c r="M171" s="4"/>
      <c r="N171" s="4"/>
      <c r="O171" s="4"/>
      <c r="P171" s="4"/>
      <c r="Q171" s="4"/>
      <c r="R171" s="4"/>
      <c r="S171" s="4"/>
      <c r="T171" s="4"/>
      <c r="U171" s="4"/>
    </row>
    <row r="172" spans="10:21" s="1" customFormat="1" ht="12" x14ac:dyDescent="0.3">
      <c r="J172" s="54"/>
      <c r="K172" s="54"/>
      <c r="L172" s="54"/>
      <c r="M172" s="4"/>
      <c r="N172" s="4"/>
      <c r="O172" s="4"/>
      <c r="P172" s="4"/>
      <c r="Q172" s="4"/>
      <c r="R172" s="4"/>
      <c r="S172" s="4"/>
      <c r="T172" s="4"/>
      <c r="U172" s="4"/>
    </row>
    <row r="173" spans="10:21" s="1" customFormat="1" ht="12" x14ac:dyDescent="0.3">
      <c r="J173" s="54"/>
      <c r="K173" s="54"/>
      <c r="L173" s="54"/>
      <c r="M173" s="4"/>
      <c r="N173" s="4"/>
      <c r="O173" s="4"/>
      <c r="P173" s="4"/>
      <c r="Q173" s="4"/>
      <c r="R173" s="4"/>
      <c r="S173" s="4"/>
      <c r="T173" s="4"/>
      <c r="U173" s="4"/>
    </row>
    <row r="174" spans="10:21" s="1" customFormat="1" ht="12" x14ac:dyDescent="0.3">
      <c r="J174" s="54"/>
      <c r="K174" s="54"/>
      <c r="L174" s="54"/>
      <c r="M174" s="4"/>
      <c r="N174" s="4"/>
      <c r="O174" s="4"/>
      <c r="P174" s="4"/>
      <c r="Q174" s="4"/>
      <c r="R174" s="4"/>
      <c r="S174" s="4"/>
      <c r="T174" s="4"/>
      <c r="U174" s="4"/>
    </row>
    <row r="175" spans="10:21" s="1" customFormat="1" ht="12" x14ac:dyDescent="0.3">
      <c r="J175" s="54"/>
      <c r="K175" s="54"/>
      <c r="L175" s="54"/>
      <c r="M175" s="4"/>
      <c r="N175" s="4"/>
      <c r="O175" s="4"/>
      <c r="P175" s="4"/>
      <c r="Q175" s="4"/>
      <c r="R175" s="4"/>
      <c r="S175" s="4"/>
      <c r="T175" s="4"/>
      <c r="U175" s="4"/>
    </row>
    <row r="176" spans="10:21" s="1" customFormat="1" ht="12" x14ac:dyDescent="0.3">
      <c r="J176" s="54"/>
      <c r="K176" s="54"/>
      <c r="L176" s="54"/>
      <c r="M176" s="4"/>
      <c r="N176" s="4"/>
      <c r="O176" s="4"/>
      <c r="P176" s="4"/>
      <c r="Q176" s="4"/>
      <c r="R176" s="4"/>
      <c r="S176" s="4"/>
      <c r="T176" s="4"/>
      <c r="U176" s="4"/>
    </row>
    <row r="177" spans="10:21" s="1" customFormat="1" ht="12" x14ac:dyDescent="0.3">
      <c r="J177" s="54"/>
      <c r="K177" s="54"/>
      <c r="L177" s="54"/>
      <c r="M177" s="4"/>
      <c r="N177" s="4"/>
      <c r="O177" s="4"/>
      <c r="P177" s="4"/>
      <c r="Q177" s="4"/>
      <c r="R177" s="4"/>
      <c r="S177" s="4"/>
      <c r="T177" s="4"/>
      <c r="U177" s="4"/>
    </row>
    <row r="178" spans="10:21" s="1" customFormat="1" ht="12" x14ac:dyDescent="0.3">
      <c r="J178" s="54"/>
      <c r="K178" s="54"/>
      <c r="L178" s="54"/>
      <c r="M178" s="4"/>
      <c r="N178" s="4"/>
      <c r="O178" s="4"/>
      <c r="P178" s="4"/>
      <c r="Q178" s="4"/>
      <c r="R178" s="4"/>
      <c r="S178" s="4"/>
      <c r="T178" s="4"/>
      <c r="U178" s="4"/>
    </row>
    <row r="179" spans="10:21" s="1" customFormat="1" ht="12" x14ac:dyDescent="0.3">
      <c r="J179" s="54"/>
      <c r="K179" s="54"/>
      <c r="L179" s="54"/>
      <c r="M179" s="4"/>
      <c r="N179" s="4"/>
      <c r="O179" s="4"/>
      <c r="P179" s="4"/>
      <c r="Q179" s="4"/>
      <c r="R179" s="4"/>
      <c r="S179" s="4"/>
      <c r="T179" s="4"/>
      <c r="U179" s="4"/>
    </row>
    <row r="180" spans="10:21" s="1" customFormat="1" ht="12" x14ac:dyDescent="0.3">
      <c r="J180" s="54"/>
      <c r="K180" s="54"/>
      <c r="L180" s="54"/>
      <c r="M180" s="4"/>
      <c r="N180" s="4"/>
      <c r="O180" s="4"/>
      <c r="P180" s="4"/>
      <c r="Q180" s="4"/>
      <c r="R180" s="4"/>
      <c r="S180" s="4"/>
      <c r="T180" s="4"/>
      <c r="U180" s="4"/>
    </row>
    <row r="181" spans="10:21" s="1" customFormat="1" ht="12" x14ac:dyDescent="0.3">
      <c r="J181" s="54"/>
      <c r="K181" s="54"/>
      <c r="L181" s="54"/>
      <c r="M181" s="4"/>
      <c r="N181" s="4"/>
      <c r="O181" s="4"/>
      <c r="P181" s="4"/>
      <c r="Q181" s="4"/>
      <c r="R181" s="4"/>
      <c r="S181" s="4"/>
      <c r="T181" s="4"/>
      <c r="U181" s="4"/>
    </row>
    <row r="182" spans="10:21" s="1" customFormat="1" ht="12" x14ac:dyDescent="0.3">
      <c r="J182" s="54"/>
      <c r="K182" s="54"/>
      <c r="L182" s="54"/>
      <c r="M182" s="4"/>
      <c r="N182" s="4"/>
      <c r="O182" s="4"/>
      <c r="P182" s="4"/>
      <c r="Q182" s="4"/>
      <c r="R182" s="4"/>
      <c r="S182" s="4"/>
      <c r="T182" s="4"/>
      <c r="U182" s="4"/>
    </row>
    <row r="183" spans="10:21" s="1" customFormat="1" ht="12" x14ac:dyDescent="0.3">
      <c r="J183" s="54"/>
      <c r="K183" s="54"/>
      <c r="L183" s="54"/>
      <c r="M183" s="4"/>
      <c r="N183" s="4"/>
      <c r="O183" s="4"/>
      <c r="P183" s="4"/>
      <c r="Q183" s="4"/>
      <c r="R183" s="4"/>
      <c r="S183" s="4"/>
      <c r="T183" s="4"/>
      <c r="U183" s="4"/>
    </row>
    <row r="184" spans="10:21" s="1" customFormat="1" ht="12" x14ac:dyDescent="0.3">
      <c r="J184" s="54"/>
      <c r="K184" s="54"/>
      <c r="L184" s="54"/>
      <c r="M184" s="4"/>
      <c r="N184" s="4"/>
      <c r="O184" s="4"/>
      <c r="P184" s="4"/>
      <c r="Q184" s="4"/>
      <c r="R184" s="4"/>
      <c r="S184" s="4"/>
      <c r="T184" s="4"/>
      <c r="U184" s="4"/>
    </row>
    <row r="185" spans="10:21" s="1" customFormat="1" ht="12" x14ac:dyDescent="0.3">
      <c r="J185" s="54"/>
      <c r="K185" s="54"/>
      <c r="L185" s="54"/>
      <c r="M185" s="4"/>
      <c r="N185" s="4"/>
      <c r="O185" s="4"/>
      <c r="P185" s="4"/>
      <c r="Q185" s="4"/>
      <c r="R185" s="4"/>
      <c r="S185" s="4"/>
      <c r="T185" s="4"/>
      <c r="U185" s="4"/>
    </row>
    <row r="186" spans="10:21" s="1" customFormat="1" ht="12" x14ac:dyDescent="0.3">
      <c r="J186" s="54"/>
      <c r="K186" s="54"/>
      <c r="L186" s="54"/>
      <c r="M186" s="4"/>
      <c r="N186" s="4"/>
      <c r="O186" s="4"/>
      <c r="P186" s="4"/>
      <c r="Q186" s="4"/>
      <c r="R186" s="4"/>
      <c r="S186" s="4"/>
      <c r="T186" s="4"/>
      <c r="U186" s="4"/>
    </row>
    <row r="187" spans="10:21" s="1" customFormat="1" ht="12" x14ac:dyDescent="0.3">
      <c r="J187" s="54"/>
      <c r="K187" s="54"/>
      <c r="L187" s="54"/>
      <c r="M187" s="4"/>
      <c r="N187" s="4"/>
      <c r="O187" s="4"/>
      <c r="P187" s="4"/>
      <c r="Q187" s="4"/>
      <c r="R187" s="4"/>
      <c r="S187" s="4"/>
      <c r="T187" s="4"/>
      <c r="U187" s="4"/>
    </row>
    <row r="188" spans="10:21" s="1" customFormat="1" ht="12" x14ac:dyDescent="0.3">
      <c r="J188" s="54"/>
      <c r="K188" s="54"/>
      <c r="L188" s="54"/>
      <c r="M188" s="4"/>
      <c r="N188" s="4"/>
      <c r="O188" s="4"/>
      <c r="P188" s="4"/>
      <c r="Q188" s="4"/>
      <c r="R188" s="4"/>
      <c r="S188" s="4"/>
      <c r="T188" s="4"/>
      <c r="U188" s="4"/>
    </row>
    <row r="189" spans="10:21" s="1" customFormat="1" ht="12" x14ac:dyDescent="0.3">
      <c r="J189" s="54"/>
      <c r="K189" s="54"/>
      <c r="L189" s="54"/>
      <c r="M189" s="4"/>
      <c r="N189" s="4"/>
      <c r="O189" s="4"/>
      <c r="P189" s="4"/>
      <c r="Q189" s="4"/>
      <c r="R189" s="4"/>
      <c r="S189" s="4"/>
      <c r="T189" s="4"/>
      <c r="U189" s="4"/>
    </row>
    <row r="190" spans="10:21" s="1" customFormat="1" ht="12" x14ac:dyDescent="0.3">
      <c r="J190" s="54"/>
      <c r="K190" s="54"/>
      <c r="L190" s="54"/>
      <c r="M190" s="4"/>
      <c r="N190" s="4"/>
      <c r="O190" s="4"/>
      <c r="P190" s="4"/>
      <c r="Q190" s="4"/>
      <c r="R190" s="4"/>
      <c r="S190" s="4"/>
      <c r="T190" s="4"/>
      <c r="U190" s="4"/>
    </row>
    <row r="191" spans="10:21" s="1" customFormat="1" ht="12" x14ac:dyDescent="0.3">
      <c r="J191" s="54"/>
      <c r="K191" s="54"/>
      <c r="L191" s="54"/>
      <c r="M191" s="4"/>
      <c r="N191" s="4"/>
      <c r="O191" s="4"/>
      <c r="P191" s="4"/>
      <c r="Q191" s="4"/>
      <c r="R191" s="4"/>
      <c r="S191" s="4"/>
      <c r="T191" s="4"/>
      <c r="U191" s="4"/>
    </row>
    <row r="192" spans="10:21" s="1" customFormat="1" ht="12" x14ac:dyDescent="0.3">
      <c r="J192" s="54"/>
      <c r="K192" s="54"/>
      <c r="L192" s="54"/>
      <c r="M192" s="4"/>
      <c r="N192" s="4"/>
      <c r="O192" s="4"/>
      <c r="P192" s="4"/>
      <c r="Q192" s="4"/>
      <c r="R192" s="4"/>
      <c r="S192" s="4"/>
      <c r="T192" s="4"/>
      <c r="U192" s="4"/>
    </row>
    <row r="193" spans="10:21" s="1" customFormat="1" ht="12" x14ac:dyDescent="0.3">
      <c r="J193" s="54"/>
      <c r="K193" s="54"/>
      <c r="L193" s="54"/>
      <c r="M193" s="4"/>
      <c r="N193" s="4"/>
      <c r="O193" s="4"/>
      <c r="P193" s="4"/>
      <c r="Q193" s="4"/>
      <c r="R193" s="4"/>
      <c r="S193" s="4"/>
      <c r="T193" s="4"/>
      <c r="U193" s="4"/>
    </row>
    <row r="194" spans="10:21" s="1" customFormat="1" ht="12" x14ac:dyDescent="0.3">
      <c r="J194" s="54"/>
      <c r="K194" s="54"/>
      <c r="L194" s="54"/>
      <c r="M194" s="4"/>
      <c r="N194" s="4"/>
      <c r="O194" s="4"/>
      <c r="P194" s="4"/>
      <c r="Q194" s="4"/>
      <c r="R194" s="4"/>
      <c r="S194" s="4"/>
      <c r="T194" s="4"/>
      <c r="U194" s="4"/>
    </row>
    <row r="195" spans="10:21" s="1" customFormat="1" ht="12" x14ac:dyDescent="0.3">
      <c r="J195" s="54"/>
      <c r="K195" s="54"/>
      <c r="L195" s="54"/>
      <c r="M195" s="4"/>
      <c r="N195" s="4"/>
      <c r="O195" s="4"/>
      <c r="P195" s="4"/>
      <c r="Q195" s="4"/>
      <c r="R195" s="4"/>
      <c r="S195" s="4"/>
      <c r="T195" s="4"/>
      <c r="U195" s="4"/>
    </row>
    <row r="196" spans="10:21" s="1" customFormat="1" ht="12" x14ac:dyDescent="0.3">
      <c r="J196" s="54"/>
      <c r="K196" s="54"/>
      <c r="L196" s="54"/>
      <c r="M196" s="4"/>
      <c r="N196" s="4"/>
      <c r="O196" s="4"/>
      <c r="P196" s="4"/>
      <c r="Q196" s="4"/>
      <c r="R196" s="4"/>
      <c r="S196" s="4"/>
      <c r="T196" s="4"/>
      <c r="U196" s="4"/>
    </row>
    <row r="197" spans="10:21" s="1" customFormat="1" ht="12" x14ac:dyDescent="0.3">
      <c r="J197" s="54"/>
      <c r="K197" s="54"/>
      <c r="L197" s="54"/>
      <c r="M197" s="4"/>
      <c r="N197" s="4"/>
      <c r="O197" s="4"/>
      <c r="P197" s="4"/>
      <c r="Q197" s="4"/>
      <c r="R197" s="4"/>
      <c r="S197" s="4"/>
      <c r="T197" s="4"/>
      <c r="U197" s="4"/>
    </row>
    <row r="198" spans="10:21" s="1" customFormat="1" ht="12" x14ac:dyDescent="0.3">
      <c r="J198" s="54"/>
      <c r="K198" s="54"/>
      <c r="L198" s="54"/>
      <c r="M198" s="4"/>
      <c r="N198" s="4"/>
      <c r="O198" s="4"/>
      <c r="P198" s="4"/>
      <c r="Q198" s="4"/>
      <c r="R198" s="4"/>
      <c r="S198" s="4"/>
      <c r="T198" s="4"/>
      <c r="U198" s="4"/>
    </row>
    <row r="199" spans="10:21" s="1" customFormat="1" ht="12" x14ac:dyDescent="0.3">
      <c r="J199" s="54"/>
      <c r="K199" s="54"/>
      <c r="L199" s="54"/>
      <c r="M199" s="4"/>
      <c r="N199" s="4"/>
      <c r="O199" s="4"/>
      <c r="P199" s="4"/>
      <c r="Q199" s="4"/>
      <c r="R199" s="4"/>
      <c r="S199" s="4"/>
      <c r="T199" s="4"/>
      <c r="U199" s="4"/>
    </row>
    <row r="200" spans="10:21" s="1" customFormat="1" ht="12" x14ac:dyDescent="0.3">
      <c r="J200" s="54"/>
      <c r="K200" s="54"/>
      <c r="L200" s="54"/>
      <c r="M200" s="4"/>
      <c r="N200" s="4"/>
      <c r="O200" s="4"/>
      <c r="P200" s="4"/>
      <c r="Q200" s="4"/>
      <c r="R200" s="4"/>
      <c r="S200" s="4"/>
      <c r="T200" s="4"/>
      <c r="U200" s="4"/>
    </row>
    <row r="201" spans="10:21" s="1" customFormat="1" ht="12" x14ac:dyDescent="0.3">
      <c r="J201" s="54"/>
      <c r="K201" s="54"/>
      <c r="L201" s="54"/>
      <c r="M201" s="4"/>
      <c r="N201" s="4"/>
      <c r="O201" s="4"/>
      <c r="P201" s="4"/>
      <c r="Q201" s="4"/>
      <c r="R201" s="4"/>
      <c r="S201" s="4"/>
      <c r="T201" s="4"/>
      <c r="U201" s="4"/>
    </row>
    <row r="202" spans="10:21" s="1" customFormat="1" ht="12" x14ac:dyDescent="0.3">
      <c r="J202" s="54"/>
      <c r="K202" s="54"/>
      <c r="L202" s="54"/>
      <c r="M202" s="4"/>
      <c r="N202" s="4"/>
      <c r="O202" s="4"/>
      <c r="P202" s="4"/>
      <c r="Q202" s="4"/>
      <c r="R202" s="4"/>
      <c r="S202" s="4"/>
      <c r="T202" s="4"/>
      <c r="U202" s="4"/>
    </row>
    <row r="203" spans="10:21" s="1" customFormat="1" ht="12" x14ac:dyDescent="0.3">
      <c r="J203" s="54"/>
      <c r="K203" s="54"/>
      <c r="L203" s="54"/>
      <c r="M203" s="4"/>
      <c r="N203" s="4"/>
      <c r="O203" s="4"/>
      <c r="P203" s="4"/>
      <c r="Q203" s="4"/>
      <c r="R203" s="4"/>
      <c r="S203" s="4"/>
      <c r="T203" s="4"/>
      <c r="U203" s="4"/>
    </row>
    <row r="204" spans="10:21" s="1" customFormat="1" ht="12" x14ac:dyDescent="0.3">
      <c r="J204" s="54"/>
      <c r="K204" s="54"/>
      <c r="L204" s="54"/>
      <c r="M204" s="4"/>
      <c r="N204" s="4"/>
      <c r="O204" s="4"/>
      <c r="P204" s="4"/>
      <c r="Q204" s="4"/>
      <c r="R204" s="4"/>
      <c r="S204" s="4"/>
      <c r="T204" s="4"/>
      <c r="U204" s="4"/>
    </row>
    <row r="205" spans="10:21" s="1" customFormat="1" ht="12" x14ac:dyDescent="0.3">
      <c r="J205" s="54"/>
      <c r="K205" s="54"/>
      <c r="L205" s="54"/>
      <c r="M205" s="4"/>
      <c r="N205" s="4"/>
      <c r="O205" s="4"/>
      <c r="P205" s="4"/>
      <c r="Q205" s="4"/>
      <c r="R205" s="4"/>
      <c r="S205" s="4"/>
      <c r="T205" s="4"/>
      <c r="U205" s="4"/>
    </row>
    <row r="206" spans="10:21" s="1" customFormat="1" ht="12" x14ac:dyDescent="0.3">
      <c r="J206" s="54"/>
      <c r="K206" s="54"/>
      <c r="L206" s="54"/>
      <c r="M206" s="4"/>
      <c r="N206" s="4"/>
      <c r="O206" s="4"/>
      <c r="P206" s="4"/>
      <c r="Q206" s="4"/>
      <c r="R206" s="4"/>
      <c r="S206" s="4"/>
      <c r="T206" s="4"/>
      <c r="U206" s="4"/>
    </row>
    <row r="207" spans="10:21" s="1" customFormat="1" ht="12" x14ac:dyDescent="0.3">
      <c r="J207" s="54"/>
      <c r="K207" s="54"/>
      <c r="L207" s="54"/>
      <c r="M207" s="4"/>
      <c r="N207" s="4"/>
      <c r="O207" s="4"/>
      <c r="P207" s="4"/>
      <c r="Q207" s="4"/>
      <c r="R207" s="4"/>
      <c r="S207" s="4"/>
      <c r="T207" s="4"/>
      <c r="U207" s="4"/>
    </row>
    <row r="208" spans="10:21" s="1" customFormat="1" ht="12" x14ac:dyDescent="0.3">
      <c r="J208" s="54"/>
      <c r="K208" s="54"/>
      <c r="L208" s="54"/>
      <c r="M208" s="4"/>
      <c r="N208" s="4"/>
      <c r="O208" s="4"/>
      <c r="P208" s="4"/>
      <c r="Q208" s="4"/>
      <c r="R208" s="4"/>
      <c r="S208" s="4"/>
      <c r="T208" s="4"/>
      <c r="U208" s="4"/>
    </row>
    <row r="209" spans="10:21" s="1" customFormat="1" ht="12" x14ac:dyDescent="0.3">
      <c r="J209" s="54"/>
      <c r="K209" s="54"/>
      <c r="L209" s="54"/>
      <c r="M209" s="4"/>
      <c r="N209" s="4"/>
      <c r="O209" s="4"/>
      <c r="P209" s="4"/>
      <c r="Q209" s="4"/>
      <c r="R209" s="4"/>
      <c r="S209" s="4"/>
      <c r="T209" s="4"/>
      <c r="U209" s="4"/>
    </row>
    <row r="210" spans="10:21" s="1" customFormat="1" ht="12" x14ac:dyDescent="0.3">
      <c r="J210" s="54"/>
      <c r="K210" s="54"/>
      <c r="L210" s="54"/>
      <c r="M210" s="4"/>
      <c r="N210" s="4"/>
      <c r="O210" s="4"/>
      <c r="P210" s="4"/>
      <c r="Q210" s="4"/>
      <c r="R210" s="4"/>
      <c r="S210" s="4"/>
      <c r="T210" s="4"/>
      <c r="U210" s="4"/>
    </row>
    <row r="211" spans="10:21" s="1" customFormat="1" ht="12" x14ac:dyDescent="0.3">
      <c r="J211" s="54"/>
      <c r="K211" s="54"/>
      <c r="L211" s="54"/>
      <c r="M211" s="4"/>
      <c r="N211" s="4"/>
      <c r="O211" s="4"/>
      <c r="P211" s="4"/>
      <c r="Q211" s="4"/>
      <c r="R211" s="4"/>
      <c r="S211" s="4"/>
      <c r="T211" s="4"/>
      <c r="U211" s="4"/>
    </row>
    <row r="212" spans="10:21" s="1" customFormat="1" ht="12" x14ac:dyDescent="0.3">
      <c r="J212" s="54"/>
      <c r="K212" s="54"/>
      <c r="L212" s="54"/>
      <c r="M212" s="4"/>
      <c r="N212" s="4"/>
      <c r="O212" s="4"/>
      <c r="P212" s="4"/>
      <c r="Q212" s="4"/>
      <c r="R212" s="4"/>
      <c r="S212" s="4"/>
      <c r="T212" s="4"/>
      <c r="U212" s="4"/>
    </row>
    <row r="213" spans="10:21" s="1" customFormat="1" ht="12" x14ac:dyDescent="0.3">
      <c r="J213" s="54"/>
      <c r="K213" s="54"/>
      <c r="L213" s="54"/>
      <c r="M213" s="4"/>
      <c r="N213" s="4"/>
      <c r="O213" s="4"/>
      <c r="P213" s="4"/>
      <c r="Q213" s="4"/>
      <c r="R213" s="4"/>
      <c r="S213" s="4"/>
      <c r="T213" s="4"/>
      <c r="U213" s="4"/>
    </row>
    <row r="214" spans="10:21" s="1" customFormat="1" ht="12" x14ac:dyDescent="0.3">
      <c r="J214" s="54"/>
      <c r="K214" s="54"/>
      <c r="L214" s="54"/>
      <c r="M214" s="4"/>
      <c r="N214" s="4"/>
      <c r="O214" s="4"/>
      <c r="P214" s="4"/>
      <c r="Q214" s="4"/>
      <c r="R214" s="4"/>
      <c r="S214" s="4"/>
      <c r="T214" s="4"/>
      <c r="U214" s="4"/>
    </row>
    <row r="215" spans="10:21" s="1" customFormat="1" ht="12" x14ac:dyDescent="0.3">
      <c r="J215" s="54"/>
      <c r="K215" s="54"/>
      <c r="L215" s="54"/>
      <c r="M215" s="4"/>
      <c r="N215" s="4"/>
      <c r="O215" s="4"/>
      <c r="P215" s="4"/>
      <c r="Q215" s="4"/>
      <c r="R215" s="4"/>
      <c r="S215" s="4"/>
      <c r="T215" s="4"/>
      <c r="U215" s="4"/>
    </row>
    <row r="216" spans="10:21" s="1" customFormat="1" ht="12" x14ac:dyDescent="0.3">
      <c r="J216" s="54"/>
      <c r="K216" s="54"/>
      <c r="L216" s="54"/>
      <c r="M216" s="4"/>
      <c r="N216" s="4"/>
      <c r="O216" s="4"/>
      <c r="P216" s="4"/>
      <c r="Q216" s="4"/>
      <c r="R216" s="4"/>
      <c r="S216" s="4"/>
      <c r="T216" s="4"/>
      <c r="U216" s="4"/>
    </row>
    <row r="217" spans="10:21" s="1" customFormat="1" ht="12" x14ac:dyDescent="0.3">
      <c r="J217" s="54"/>
      <c r="K217" s="54"/>
      <c r="L217" s="54"/>
      <c r="M217" s="4"/>
      <c r="N217" s="4"/>
      <c r="O217" s="4"/>
      <c r="P217" s="4"/>
      <c r="Q217" s="4"/>
      <c r="R217" s="4"/>
      <c r="S217" s="4"/>
      <c r="T217" s="4"/>
      <c r="U217" s="4"/>
    </row>
    <row r="218" spans="10:21" s="1" customFormat="1" ht="12" x14ac:dyDescent="0.3">
      <c r="J218" s="54"/>
      <c r="K218" s="54"/>
      <c r="L218" s="54"/>
      <c r="M218" s="4"/>
      <c r="N218" s="4"/>
      <c r="O218" s="4"/>
      <c r="P218" s="4"/>
      <c r="Q218" s="4"/>
      <c r="R218" s="4"/>
      <c r="S218" s="4"/>
      <c r="T218" s="4"/>
      <c r="U218" s="4"/>
    </row>
    <row r="219" spans="10:21" s="1" customFormat="1" ht="12" x14ac:dyDescent="0.3">
      <c r="J219" s="54"/>
      <c r="K219" s="54"/>
      <c r="L219" s="54"/>
      <c r="M219" s="4"/>
      <c r="N219" s="4"/>
      <c r="O219" s="4"/>
      <c r="P219" s="4"/>
      <c r="Q219" s="4"/>
      <c r="R219" s="4"/>
      <c r="S219" s="4"/>
      <c r="T219" s="4"/>
      <c r="U219" s="4"/>
    </row>
    <row r="220" spans="10:21" s="1" customFormat="1" ht="12" x14ac:dyDescent="0.3">
      <c r="J220" s="54"/>
      <c r="K220" s="54"/>
      <c r="L220" s="54"/>
      <c r="M220" s="4"/>
      <c r="N220" s="4"/>
      <c r="O220" s="4"/>
      <c r="P220" s="4"/>
      <c r="Q220" s="4"/>
      <c r="R220" s="4"/>
      <c r="S220" s="4"/>
      <c r="T220" s="4"/>
      <c r="U220" s="4"/>
    </row>
    <row r="221" spans="10:21" s="1" customFormat="1" ht="12" x14ac:dyDescent="0.3">
      <c r="J221" s="54"/>
      <c r="K221" s="54"/>
      <c r="L221" s="54"/>
      <c r="M221" s="4"/>
      <c r="N221" s="4"/>
      <c r="O221" s="4"/>
      <c r="P221" s="4"/>
      <c r="Q221" s="4"/>
      <c r="R221" s="4"/>
      <c r="S221" s="4"/>
      <c r="T221" s="4"/>
      <c r="U221" s="4"/>
    </row>
    <row r="222" spans="10:21" s="1" customFormat="1" ht="12" x14ac:dyDescent="0.3">
      <c r="J222" s="54"/>
      <c r="K222" s="54"/>
      <c r="L222" s="54"/>
      <c r="M222" s="4"/>
      <c r="N222" s="4"/>
      <c r="O222" s="4"/>
      <c r="P222" s="4"/>
      <c r="Q222" s="4"/>
      <c r="R222" s="4"/>
      <c r="S222" s="4"/>
      <c r="T222" s="4"/>
      <c r="U222" s="4"/>
    </row>
    <row r="223" spans="10:21" s="1" customFormat="1" ht="12" x14ac:dyDescent="0.3">
      <c r="J223" s="54"/>
      <c r="K223" s="54"/>
      <c r="L223" s="54"/>
      <c r="M223" s="4"/>
      <c r="N223" s="4"/>
      <c r="O223" s="4"/>
      <c r="P223" s="4"/>
      <c r="Q223" s="4"/>
      <c r="R223" s="4"/>
      <c r="S223" s="4"/>
      <c r="T223" s="4"/>
      <c r="U223" s="4"/>
    </row>
    <row r="224" spans="10:21" s="1" customFormat="1" ht="12" x14ac:dyDescent="0.3">
      <c r="J224" s="54"/>
      <c r="K224" s="54"/>
      <c r="L224" s="54"/>
      <c r="M224" s="4"/>
      <c r="N224" s="4"/>
      <c r="O224" s="4"/>
      <c r="P224" s="4"/>
      <c r="Q224" s="4"/>
      <c r="R224" s="4"/>
      <c r="S224" s="4"/>
      <c r="T224" s="4"/>
      <c r="U224" s="4"/>
    </row>
    <row r="225" spans="10:21" s="1" customFormat="1" ht="12" x14ac:dyDescent="0.3">
      <c r="J225" s="54"/>
      <c r="K225" s="54"/>
      <c r="L225" s="54"/>
      <c r="M225" s="4"/>
      <c r="N225" s="4"/>
      <c r="O225" s="4"/>
      <c r="P225" s="4"/>
      <c r="Q225" s="4"/>
      <c r="R225" s="4"/>
      <c r="S225" s="4"/>
      <c r="T225" s="4"/>
      <c r="U225" s="4"/>
    </row>
    <row r="226" spans="10:21" s="1" customFormat="1" ht="12" x14ac:dyDescent="0.3">
      <c r="J226" s="54"/>
      <c r="K226" s="54"/>
      <c r="L226" s="54"/>
      <c r="M226" s="4"/>
      <c r="N226" s="4"/>
      <c r="O226" s="4"/>
      <c r="P226" s="4"/>
      <c r="Q226" s="4"/>
      <c r="R226" s="4"/>
      <c r="S226" s="4"/>
      <c r="T226" s="4"/>
      <c r="U226" s="4"/>
    </row>
    <row r="227" spans="10:21" s="1" customFormat="1" ht="12" x14ac:dyDescent="0.3">
      <c r="J227" s="54"/>
      <c r="K227" s="54"/>
      <c r="L227" s="54"/>
      <c r="M227" s="4"/>
      <c r="N227" s="4"/>
      <c r="O227" s="4"/>
      <c r="P227" s="4"/>
      <c r="Q227" s="4"/>
      <c r="R227" s="4"/>
      <c r="S227" s="4"/>
      <c r="T227" s="4"/>
      <c r="U227" s="4"/>
    </row>
    <row r="228" spans="10:21" s="1" customFormat="1" ht="12" x14ac:dyDescent="0.3">
      <c r="J228" s="54"/>
      <c r="K228" s="54"/>
      <c r="L228" s="54"/>
      <c r="M228" s="4"/>
      <c r="N228" s="4"/>
      <c r="O228" s="4"/>
      <c r="P228" s="4"/>
      <c r="Q228" s="4"/>
      <c r="R228" s="4"/>
      <c r="S228" s="4"/>
      <c r="T228" s="4"/>
      <c r="U228" s="4"/>
    </row>
    <row r="229" spans="10:21" s="1" customFormat="1" ht="12" x14ac:dyDescent="0.3">
      <c r="J229" s="54"/>
      <c r="K229" s="54"/>
      <c r="L229" s="54"/>
      <c r="M229" s="4"/>
      <c r="N229" s="4"/>
      <c r="O229" s="4"/>
      <c r="P229" s="4"/>
      <c r="Q229" s="4"/>
      <c r="R229" s="4"/>
      <c r="S229" s="4"/>
      <c r="T229" s="4"/>
      <c r="U229" s="4"/>
    </row>
    <row r="230" spans="10:21" s="1" customFormat="1" ht="12" x14ac:dyDescent="0.3">
      <c r="J230" s="54"/>
      <c r="K230" s="54"/>
      <c r="L230" s="54"/>
      <c r="M230" s="4"/>
      <c r="N230" s="4"/>
      <c r="O230" s="4"/>
      <c r="P230" s="4"/>
      <c r="Q230" s="4"/>
      <c r="R230" s="4"/>
      <c r="S230" s="4"/>
      <c r="T230" s="4"/>
      <c r="U230" s="4"/>
    </row>
    <row r="231" spans="10:21" s="1" customFormat="1" ht="12" x14ac:dyDescent="0.3">
      <c r="J231" s="54"/>
      <c r="K231" s="54"/>
      <c r="L231" s="54"/>
      <c r="M231" s="4"/>
      <c r="N231" s="4"/>
      <c r="O231" s="4"/>
      <c r="P231" s="4"/>
      <c r="Q231" s="4"/>
      <c r="R231" s="4"/>
      <c r="S231" s="4"/>
      <c r="T231" s="4"/>
      <c r="U231" s="4"/>
    </row>
    <row r="232" spans="10:21" s="1" customFormat="1" ht="12" x14ac:dyDescent="0.3">
      <c r="J232" s="54"/>
      <c r="K232" s="54"/>
      <c r="L232" s="54"/>
      <c r="M232" s="4"/>
      <c r="N232" s="4"/>
      <c r="O232" s="4"/>
      <c r="P232" s="4"/>
      <c r="Q232" s="4"/>
      <c r="R232" s="4"/>
      <c r="S232" s="4"/>
      <c r="T232" s="4"/>
      <c r="U232" s="4"/>
    </row>
    <row r="233" spans="10:21" s="1" customFormat="1" ht="12" x14ac:dyDescent="0.3">
      <c r="J233" s="54"/>
      <c r="K233" s="54"/>
      <c r="L233" s="54"/>
      <c r="M233" s="4"/>
      <c r="N233" s="4"/>
      <c r="O233" s="4"/>
      <c r="P233" s="4"/>
      <c r="Q233" s="4"/>
      <c r="R233" s="4"/>
      <c r="S233" s="4"/>
      <c r="T233" s="4"/>
      <c r="U233" s="4"/>
    </row>
    <row r="234" spans="10:21" s="1" customFormat="1" ht="12" x14ac:dyDescent="0.3">
      <c r="J234" s="54"/>
      <c r="K234" s="54"/>
      <c r="L234" s="54"/>
      <c r="M234" s="4"/>
      <c r="N234" s="4"/>
      <c r="O234" s="4"/>
      <c r="P234" s="4"/>
      <c r="Q234" s="4"/>
      <c r="R234" s="4"/>
      <c r="S234" s="4"/>
      <c r="T234" s="4"/>
      <c r="U234" s="4"/>
    </row>
    <row r="235" spans="10:21" s="1" customFormat="1" ht="12" x14ac:dyDescent="0.3">
      <c r="J235" s="54"/>
      <c r="K235" s="54"/>
      <c r="L235" s="54"/>
      <c r="M235" s="4"/>
      <c r="N235" s="4"/>
      <c r="O235" s="4"/>
      <c r="P235" s="4"/>
      <c r="Q235" s="4"/>
      <c r="R235" s="4"/>
      <c r="S235" s="4"/>
      <c r="T235" s="4"/>
      <c r="U235" s="4"/>
    </row>
    <row r="236" spans="10:21" s="1" customFormat="1" ht="12" x14ac:dyDescent="0.3">
      <c r="J236" s="54"/>
      <c r="K236" s="54"/>
      <c r="L236" s="54"/>
      <c r="M236" s="4"/>
      <c r="N236" s="4"/>
      <c r="O236" s="4"/>
      <c r="P236" s="4"/>
      <c r="Q236" s="4"/>
      <c r="R236" s="4"/>
      <c r="S236" s="4"/>
      <c r="T236" s="4"/>
      <c r="U236" s="4"/>
    </row>
    <row r="237" spans="10:21" s="1" customFormat="1" ht="12" x14ac:dyDescent="0.3">
      <c r="J237" s="54"/>
      <c r="K237" s="54"/>
      <c r="L237" s="54"/>
      <c r="M237" s="4"/>
      <c r="N237" s="4"/>
      <c r="O237" s="4"/>
      <c r="P237" s="4"/>
      <c r="Q237" s="4"/>
      <c r="R237" s="4"/>
      <c r="S237" s="4"/>
      <c r="T237" s="4"/>
      <c r="U237" s="4"/>
    </row>
    <row r="238" spans="10:21" s="1" customFormat="1" ht="12" x14ac:dyDescent="0.3">
      <c r="J238" s="54"/>
      <c r="K238" s="54"/>
      <c r="L238" s="54"/>
      <c r="M238" s="4"/>
      <c r="N238" s="4"/>
      <c r="O238" s="4"/>
      <c r="P238" s="4"/>
      <c r="Q238" s="4"/>
      <c r="R238" s="4"/>
      <c r="S238" s="4"/>
      <c r="T238" s="4"/>
      <c r="U238" s="4"/>
    </row>
    <row r="239" spans="10:21" s="1" customFormat="1" ht="12" x14ac:dyDescent="0.3">
      <c r="J239" s="54"/>
      <c r="K239" s="54"/>
      <c r="L239" s="54"/>
      <c r="M239" s="4"/>
      <c r="N239" s="4"/>
      <c r="O239" s="4"/>
      <c r="P239" s="4"/>
      <c r="Q239" s="4"/>
      <c r="R239" s="4"/>
      <c r="S239" s="4"/>
      <c r="T239" s="4"/>
      <c r="U239" s="4"/>
    </row>
    <row r="240" spans="10:21" s="1" customFormat="1" ht="12" x14ac:dyDescent="0.3">
      <c r="J240" s="54"/>
      <c r="K240" s="54"/>
      <c r="L240" s="54"/>
      <c r="M240" s="4"/>
      <c r="N240" s="4"/>
      <c r="O240" s="4"/>
      <c r="P240" s="4"/>
      <c r="Q240" s="4"/>
      <c r="R240" s="4"/>
      <c r="S240" s="4"/>
      <c r="T240" s="4"/>
      <c r="U240" s="4"/>
    </row>
    <row r="241" spans="10:21" s="1" customFormat="1" ht="12" x14ac:dyDescent="0.3">
      <c r="J241" s="54"/>
      <c r="K241" s="54"/>
      <c r="L241" s="54"/>
      <c r="M241" s="4"/>
      <c r="N241" s="4"/>
      <c r="O241" s="4"/>
      <c r="P241" s="4"/>
      <c r="Q241" s="4"/>
      <c r="R241" s="4"/>
      <c r="S241" s="4"/>
      <c r="T241" s="4"/>
      <c r="U241" s="4"/>
    </row>
    <row r="242" spans="10:21" s="1" customFormat="1" ht="12" x14ac:dyDescent="0.3">
      <c r="J242" s="54"/>
      <c r="K242" s="54"/>
      <c r="L242" s="54"/>
      <c r="M242" s="4"/>
      <c r="N242" s="4"/>
      <c r="O242" s="4"/>
      <c r="P242" s="4"/>
      <c r="Q242" s="4"/>
      <c r="R242" s="4"/>
      <c r="S242" s="4"/>
      <c r="T242" s="4"/>
      <c r="U242" s="4"/>
    </row>
    <row r="243" spans="10:21" s="1" customFormat="1" ht="12" x14ac:dyDescent="0.3">
      <c r="J243" s="54"/>
      <c r="K243" s="54"/>
      <c r="L243" s="54"/>
      <c r="M243" s="4"/>
      <c r="N243" s="4"/>
      <c r="O243" s="4"/>
      <c r="P243" s="4"/>
      <c r="Q243" s="4"/>
      <c r="R243" s="4"/>
      <c r="S243" s="4"/>
      <c r="T243" s="4"/>
      <c r="U243" s="4"/>
    </row>
    <row r="244" spans="10:21" s="1" customFormat="1" ht="12" x14ac:dyDescent="0.3">
      <c r="J244" s="54"/>
      <c r="K244" s="54"/>
      <c r="L244" s="54"/>
      <c r="M244" s="4"/>
      <c r="N244" s="4"/>
      <c r="O244" s="4"/>
      <c r="P244" s="4"/>
      <c r="Q244" s="4"/>
      <c r="R244" s="4"/>
      <c r="S244" s="4"/>
      <c r="T244" s="4"/>
      <c r="U244" s="4"/>
    </row>
    <row r="245" spans="10:21" s="1" customFormat="1" ht="12" x14ac:dyDescent="0.3">
      <c r="J245" s="54"/>
      <c r="K245" s="54"/>
      <c r="L245" s="54"/>
      <c r="M245" s="4"/>
      <c r="N245" s="4"/>
      <c r="O245" s="4"/>
      <c r="P245" s="4"/>
      <c r="Q245" s="4"/>
      <c r="R245" s="4"/>
      <c r="S245" s="4"/>
      <c r="T245" s="4"/>
      <c r="U245" s="4"/>
    </row>
    <row r="246" spans="10:21" s="1" customFormat="1" ht="12" x14ac:dyDescent="0.3">
      <c r="J246" s="54"/>
      <c r="K246" s="54"/>
      <c r="L246" s="54"/>
      <c r="M246" s="4"/>
      <c r="N246" s="4"/>
      <c r="O246" s="4"/>
      <c r="P246" s="4"/>
      <c r="Q246" s="4"/>
      <c r="R246" s="4"/>
      <c r="S246" s="4"/>
      <c r="T246" s="4"/>
      <c r="U246" s="4"/>
    </row>
    <row r="247" spans="10:21" s="1" customFormat="1" ht="12" x14ac:dyDescent="0.3">
      <c r="J247" s="54"/>
      <c r="K247" s="54"/>
      <c r="L247" s="54"/>
      <c r="M247" s="4"/>
      <c r="N247" s="4"/>
      <c r="O247" s="4"/>
      <c r="P247" s="4"/>
      <c r="Q247" s="4"/>
      <c r="R247" s="4"/>
      <c r="S247" s="4"/>
      <c r="T247" s="4"/>
      <c r="U247" s="4"/>
    </row>
    <row r="248" spans="10:21" s="1" customFormat="1" ht="12" x14ac:dyDescent="0.3">
      <c r="J248" s="54"/>
      <c r="K248" s="54"/>
      <c r="L248" s="54"/>
      <c r="M248" s="4"/>
      <c r="N248" s="4"/>
      <c r="O248" s="4"/>
      <c r="P248" s="4"/>
      <c r="Q248" s="4"/>
      <c r="R248" s="4"/>
      <c r="S248" s="4"/>
      <c r="T248" s="4"/>
      <c r="U248" s="4"/>
    </row>
    <row r="249" spans="10:21" s="1" customFormat="1" ht="12" x14ac:dyDescent="0.3">
      <c r="J249" s="54"/>
      <c r="K249" s="54"/>
      <c r="L249" s="54"/>
      <c r="M249" s="4"/>
      <c r="N249" s="4"/>
      <c r="O249" s="4"/>
      <c r="P249" s="4"/>
      <c r="Q249" s="4"/>
      <c r="R249" s="4"/>
      <c r="S249" s="4"/>
      <c r="T249" s="4"/>
      <c r="U249" s="4"/>
    </row>
    <row r="250" spans="10:21" s="1" customFormat="1" ht="12" x14ac:dyDescent="0.3">
      <c r="J250" s="54"/>
      <c r="K250" s="54"/>
      <c r="L250" s="54"/>
      <c r="M250" s="4"/>
      <c r="N250" s="4"/>
      <c r="O250" s="4"/>
      <c r="P250" s="4"/>
      <c r="Q250" s="4"/>
      <c r="R250" s="4"/>
      <c r="S250" s="4"/>
      <c r="T250" s="4"/>
      <c r="U250" s="4"/>
    </row>
    <row r="251" spans="10:21" s="1" customFormat="1" ht="12" x14ac:dyDescent="0.3">
      <c r="J251" s="54"/>
      <c r="K251" s="54"/>
      <c r="L251" s="54"/>
      <c r="M251" s="4"/>
      <c r="N251" s="4"/>
      <c r="O251" s="4"/>
      <c r="P251" s="4"/>
      <c r="Q251" s="4"/>
      <c r="R251" s="4"/>
      <c r="S251" s="4"/>
      <c r="T251" s="4"/>
      <c r="U251" s="4"/>
    </row>
    <row r="252" spans="10:21" s="1" customFormat="1" ht="12" x14ac:dyDescent="0.3">
      <c r="J252" s="54"/>
      <c r="K252" s="54"/>
      <c r="L252" s="54"/>
      <c r="M252" s="4"/>
      <c r="N252" s="4"/>
      <c r="O252" s="4"/>
      <c r="P252" s="4"/>
      <c r="Q252" s="4"/>
      <c r="R252" s="4"/>
      <c r="S252" s="4"/>
      <c r="T252" s="4"/>
      <c r="U252" s="4"/>
    </row>
    <row r="253" spans="10:21" s="1" customFormat="1" ht="12" x14ac:dyDescent="0.3">
      <c r="J253" s="54"/>
      <c r="K253" s="54"/>
      <c r="L253" s="54"/>
      <c r="M253" s="4"/>
      <c r="N253" s="4"/>
      <c r="O253" s="4"/>
      <c r="P253" s="4"/>
      <c r="Q253" s="4"/>
      <c r="R253" s="4"/>
      <c r="S253" s="4"/>
      <c r="T253" s="4"/>
      <c r="U253" s="4"/>
    </row>
    <row r="254" spans="10:21" s="1" customFormat="1" ht="12" x14ac:dyDescent="0.3">
      <c r="J254" s="54"/>
      <c r="K254" s="54"/>
      <c r="L254" s="54"/>
      <c r="M254" s="4"/>
      <c r="N254" s="4"/>
      <c r="O254" s="4"/>
      <c r="P254" s="4"/>
      <c r="Q254" s="4"/>
      <c r="R254" s="4"/>
      <c r="S254" s="4"/>
      <c r="T254" s="4"/>
      <c r="U254" s="4"/>
    </row>
    <row r="255" spans="10:21" s="1" customFormat="1" ht="12" x14ac:dyDescent="0.3">
      <c r="J255" s="54"/>
      <c r="K255" s="54"/>
      <c r="L255" s="54"/>
      <c r="M255" s="4"/>
      <c r="N255" s="4"/>
      <c r="O255" s="4"/>
      <c r="P255" s="4"/>
      <c r="Q255" s="4"/>
      <c r="R255" s="4"/>
      <c r="S255" s="4"/>
      <c r="T255" s="4"/>
      <c r="U255" s="4"/>
    </row>
    <row r="256" spans="10:21" s="1" customFormat="1" ht="12" x14ac:dyDescent="0.3">
      <c r="J256" s="54"/>
      <c r="K256" s="54"/>
      <c r="L256" s="54"/>
      <c r="M256" s="4"/>
      <c r="N256" s="4"/>
      <c r="O256" s="4"/>
      <c r="P256" s="4"/>
      <c r="Q256" s="4"/>
      <c r="R256" s="4"/>
      <c r="S256" s="4"/>
      <c r="T256" s="4"/>
      <c r="U256" s="4"/>
    </row>
    <row r="257" spans="10:21" s="1" customFormat="1" ht="12" x14ac:dyDescent="0.3">
      <c r="J257" s="54"/>
      <c r="K257" s="54"/>
      <c r="L257" s="54"/>
      <c r="M257" s="4"/>
      <c r="N257" s="4"/>
      <c r="O257" s="4"/>
      <c r="P257" s="4"/>
      <c r="Q257" s="4"/>
      <c r="R257" s="4"/>
      <c r="S257" s="4"/>
      <c r="T257" s="4"/>
      <c r="U257" s="4"/>
    </row>
    <row r="258" spans="10:21" s="1" customFormat="1" ht="12" x14ac:dyDescent="0.3">
      <c r="J258" s="54"/>
      <c r="K258" s="54"/>
      <c r="L258" s="54"/>
      <c r="M258" s="4"/>
      <c r="N258" s="4"/>
      <c r="O258" s="4"/>
      <c r="P258" s="4"/>
      <c r="Q258" s="4"/>
      <c r="R258" s="4"/>
      <c r="S258" s="4"/>
      <c r="T258" s="4"/>
      <c r="U258" s="4"/>
    </row>
    <row r="259" spans="10:21" s="1" customFormat="1" ht="12" x14ac:dyDescent="0.3">
      <c r="J259" s="54"/>
      <c r="K259" s="54"/>
      <c r="L259" s="54"/>
      <c r="M259" s="4"/>
      <c r="N259" s="4"/>
      <c r="O259" s="4"/>
      <c r="P259" s="4"/>
      <c r="Q259" s="4"/>
      <c r="R259" s="4"/>
      <c r="S259" s="4"/>
      <c r="T259" s="4"/>
      <c r="U259" s="4"/>
    </row>
    <row r="260" spans="10:21" s="1" customFormat="1" ht="12" x14ac:dyDescent="0.3">
      <c r="J260" s="54"/>
      <c r="K260" s="54"/>
      <c r="L260" s="54"/>
      <c r="M260" s="4"/>
      <c r="N260" s="4"/>
      <c r="O260" s="4"/>
      <c r="P260" s="4"/>
      <c r="Q260" s="4"/>
      <c r="R260" s="4"/>
      <c r="S260" s="4"/>
      <c r="T260" s="4"/>
      <c r="U260" s="4"/>
    </row>
    <row r="261" spans="10:21" s="1" customFormat="1" ht="12" x14ac:dyDescent="0.3">
      <c r="J261" s="54"/>
      <c r="K261" s="54"/>
      <c r="L261" s="54"/>
      <c r="M261" s="4"/>
      <c r="N261" s="4"/>
      <c r="O261" s="4"/>
      <c r="P261" s="4"/>
      <c r="Q261" s="4"/>
      <c r="R261" s="4"/>
      <c r="S261" s="4"/>
      <c r="T261" s="4"/>
      <c r="U261" s="4"/>
    </row>
    <row r="262" spans="10:21" s="1" customFormat="1" ht="12" x14ac:dyDescent="0.3">
      <c r="J262" s="54"/>
      <c r="K262" s="54"/>
      <c r="L262" s="54"/>
      <c r="M262" s="4"/>
      <c r="N262" s="4"/>
      <c r="O262" s="4"/>
      <c r="P262" s="4"/>
      <c r="Q262" s="4"/>
      <c r="R262" s="4"/>
      <c r="S262" s="4"/>
      <c r="T262" s="4"/>
      <c r="U262" s="4"/>
    </row>
    <row r="263" spans="10:21" s="1" customFormat="1" ht="12" x14ac:dyDescent="0.3">
      <c r="J263" s="54"/>
      <c r="K263" s="54"/>
      <c r="L263" s="54"/>
      <c r="M263" s="4"/>
      <c r="N263" s="4"/>
      <c r="O263" s="4"/>
      <c r="P263" s="4"/>
      <c r="Q263" s="4"/>
      <c r="R263" s="4"/>
      <c r="S263" s="4"/>
      <c r="T263" s="4"/>
      <c r="U263" s="4"/>
    </row>
    <row r="264" spans="10:21" s="1" customFormat="1" ht="12" x14ac:dyDescent="0.3">
      <c r="J264" s="54"/>
      <c r="K264" s="54"/>
      <c r="L264" s="54"/>
      <c r="M264" s="4"/>
      <c r="N264" s="4"/>
      <c r="O264" s="4"/>
      <c r="P264" s="4"/>
      <c r="Q264" s="4"/>
      <c r="R264" s="4"/>
      <c r="S264" s="4"/>
      <c r="T264" s="4"/>
      <c r="U264" s="4"/>
    </row>
    <row r="265" spans="10:21" s="1" customFormat="1" ht="12" x14ac:dyDescent="0.3">
      <c r="J265" s="54"/>
      <c r="K265" s="54"/>
      <c r="L265" s="54"/>
      <c r="M265" s="4"/>
      <c r="N265" s="4"/>
      <c r="O265" s="4"/>
      <c r="P265" s="4"/>
      <c r="Q265" s="4"/>
      <c r="R265" s="4"/>
      <c r="S265" s="4"/>
      <c r="T265" s="4"/>
      <c r="U265" s="4"/>
    </row>
    <row r="266" spans="10:21" s="1" customFormat="1" ht="12" x14ac:dyDescent="0.3">
      <c r="J266" s="54"/>
      <c r="K266" s="54"/>
      <c r="L266" s="54"/>
      <c r="M266" s="4"/>
      <c r="N266" s="4"/>
      <c r="O266" s="4"/>
      <c r="P266" s="4"/>
      <c r="Q266" s="4"/>
      <c r="R266" s="4"/>
      <c r="S266" s="4"/>
      <c r="T266" s="4"/>
      <c r="U266" s="4"/>
    </row>
    <row r="267" spans="10:21" s="1" customFormat="1" ht="12" x14ac:dyDescent="0.3">
      <c r="J267" s="54"/>
      <c r="K267" s="54"/>
      <c r="L267" s="54"/>
      <c r="M267" s="4"/>
      <c r="N267" s="4"/>
      <c r="O267" s="4"/>
      <c r="P267" s="4"/>
      <c r="Q267" s="4"/>
      <c r="R267" s="4"/>
      <c r="S267" s="4"/>
      <c r="T267" s="4"/>
      <c r="U267" s="4"/>
    </row>
    <row r="268" spans="10:21" s="1" customFormat="1" ht="12" x14ac:dyDescent="0.3">
      <c r="J268" s="54"/>
      <c r="K268" s="54"/>
      <c r="L268" s="54"/>
      <c r="M268" s="4"/>
      <c r="N268" s="4"/>
      <c r="O268" s="4"/>
      <c r="P268" s="4"/>
      <c r="Q268" s="4"/>
      <c r="R268" s="4"/>
      <c r="S268" s="4"/>
      <c r="T268" s="4"/>
      <c r="U268" s="4"/>
    </row>
    <row r="269" spans="10:21" s="1" customFormat="1" ht="12" x14ac:dyDescent="0.3">
      <c r="J269" s="54"/>
      <c r="K269" s="54"/>
      <c r="L269" s="54"/>
      <c r="M269" s="4"/>
      <c r="N269" s="4"/>
      <c r="O269" s="4"/>
      <c r="P269" s="4"/>
      <c r="Q269" s="4"/>
      <c r="R269" s="4"/>
      <c r="S269" s="4"/>
      <c r="T269" s="4"/>
      <c r="U269" s="4"/>
    </row>
    <row r="270" spans="10:21" s="1" customFormat="1" ht="12" x14ac:dyDescent="0.3">
      <c r="J270" s="54"/>
      <c r="K270" s="54"/>
      <c r="L270" s="54"/>
      <c r="M270" s="4"/>
      <c r="N270" s="4"/>
      <c r="O270" s="4"/>
      <c r="P270" s="4"/>
      <c r="Q270" s="4"/>
      <c r="R270" s="4"/>
      <c r="S270" s="4"/>
      <c r="T270" s="4"/>
      <c r="U270" s="4"/>
    </row>
    <row r="271" spans="10:21" s="1" customFormat="1" ht="12" x14ac:dyDescent="0.3">
      <c r="J271" s="54"/>
      <c r="K271" s="54"/>
      <c r="L271" s="54"/>
      <c r="M271" s="4"/>
      <c r="N271" s="4"/>
      <c r="O271" s="4"/>
      <c r="P271" s="4"/>
      <c r="Q271" s="4"/>
      <c r="R271" s="4"/>
      <c r="S271" s="4"/>
      <c r="T271" s="4"/>
      <c r="U271" s="4"/>
    </row>
    <row r="272" spans="10:21" s="1" customFormat="1" ht="12" x14ac:dyDescent="0.3">
      <c r="J272" s="54"/>
      <c r="K272" s="54"/>
      <c r="L272" s="54"/>
      <c r="M272" s="4"/>
      <c r="N272" s="4"/>
      <c r="O272" s="4"/>
      <c r="P272" s="4"/>
      <c r="Q272" s="4"/>
      <c r="R272" s="4"/>
      <c r="S272" s="4"/>
      <c r="T272" s="4"/>
      <c r="U272" s="4"/>
    </row>
    <row r="273" spans="10:21" s="1" customFormat="1" ht="12" x14ac:dyDescent="0.3">
      <c r="J273" s="54"/>
      <c r="K273" s="54"/>
      <c r="L273" s="54"/>
      <c r="M273" s="4"/>
      <c r="N273" s="4"/>
      <c r="O273" s="4"/>
      <c r="P273" s="4"/>
      <c r="Q273" s="4"/>
      <c r="R273" s="4"/>
      <c r="S273" s="4"/>
      <c r="T273" s="4"/>
      <c r="U273" s="4"/>
    </row>
    <row r="274" spans="10:21" s="1" customFormat="1" ht="12" x14ac:dyDescent="0.3">
      <c r="J274" s="54"/>
      <c r="K274" s="54"/>
      <c r="L274" s="54"/>
      <c r="M274" s="4"/>
      <c r="N274" s="4"/>
      <c r="O274" s="4"/>
      <c r="P274" s="4"/>
      <c r="Q274" s="4"/>
      <c r="R274" s="4"/>
      <c r="S274" s="4"/>
      <c r="T274" s="4"/>
      <c r="U274" s="4"/>
    </row>
    <row r="275" spans="10:21" s="1" customFormat="1" ht="12" x14ac:dyDescent="0.3">
      <c r="J275" s="54"/>
      <c r="K275" s="54"/>
      <c r="L275" s="54"/>
      <c r="M275" s="4"/>
      <c r="N275" s="4"/>
      <c r="O275" s="4"/>
      <c r="P275" s="4"/>
      <c r="Q275" s="4"/>
      <c r="R275" s="4"/>
      <c r="S275" s="4"/>
      <c r="T275" s="4"/>
      <c r="U275" s="4"/>
    </row>
    <row r="276" spans="10:21" s="1" customFormat="1" ht="12" x14ac:dyDescent="0.3">
      <c r="J276" s="54"/>
      <c r="K276" s="54"/>
      <c r="L276" s="54"/>
      <c r="M276" s="4"/>
      <c r="N276" s="4"/>
      <c r="O276" s="4"/>
      <c r="P276" s="4"/>
      <c r="Q276" s="4"/>
      <c r="R276" s="4"/>
      <c r="S276" s="4"/>
      <c r="T276" s="4"/>
      <c r="U276" s="4"/>
    </row>
    <row r="277" spans="10:21" s="1" customFormat="1" ht="12" x14ac:dyDescent="0.3">
      <c r="J277" s="54"/>
      <c r="K277" s="54"/>
      <c r="L277" s="54"/>
      <c r="M277" s="4"/>
      <c r="N277" s="4"/>
      <c r="O277" s="4"/>
      <c r="P277" s="4"/>
      <c r="Q277" s="4"/>
      <c r="R277" s="4"/>
      <c r="S277" s="4"/>
      <c r="T277" s="4"/>
      <c r="U277" s="4"/>
    </row>
    <row r="278" spans="10:21" s="1" customFormat="1" ht="12" x14ac:dyDescent="0.3">
      <c r="J278" s="54"/>
      <c r="K278" s="54"/>
      <c r="L278" s="54"/>
      <c r="M278" s="4"/>
      <c r="N278" s="4"/>
      <c r="O278" s="4"/>
      <c r="P278" s="4"/>
      <c r="Q278" s="4"/>
      <c r="R278" s="4"/>
      <c r="S278" s="4"/>
      <c r="T278" s="4"/>
      <c r="U278" s="4"/>
    </row>
    <row r="279" spans="10:21" s="1" customFormat="1" ht="12" x14ac:dyDescent="0.3">
      <c r="J279" s="54"/>
      <c r="K279" s="54"/>
      <c r="L279" s="54"/>
      <c r="M279" s="4"/>
      <c r="N279" s="4"/>
      <c r="O279" s="4"/>
      <c r="P279" s="4"/>
      <c r="Q279" s="4"/>
      <c r="R279" s="4"/>
      <c r="S279" s="4"/>
      <c r="T279" s="4"/>
      <c r="U279" s="4"/>
    </row>
    <row r="280" spans="10:21" s="1" customFormat="1" ht="12" x14ac:dyDescent="0.3">
      <c r="J280" s="54"/>
      <c r="K280" s="54"/>
      <c r="L280" s="54"/>
      <c r="M280" s="4"/>
      <c r="N280" s="4"/>
      <c r="O280" s="4"/>
      <c r="P280" s="4"/>
      <c r="Q280" s="4"/>
      <c r="R280" s="4"/>
      <c r="S280" s="4"/>
      <c r="T280" s="4"/>
      <c r="U280" s="4"/>
    </row>
    <row r="281" spans="10:21" s="1" customFormat="1" ht="12" x14ac:dyDescent="0.3">
      <c r="J281" s="54"/>
      <c r="K281" s="54"/>
      <c r="L281" s="54"/>
      <c r="M281" s="4"/>
      <c r="N281" s="4"/>
      <c r="O281" s="4"/>
      <c r="P281" s="4"/>
      <c r="Q281" s="4"/>
      <c r="R281" s="4"/>
      <c r="S281" s="4"/>
      <c r="T281" s="4"/>
      <c r="U281" s="4"/>
    </row>
    <row r="282" spans="10:21" s="1" customFormat="1" ht="12" x14ac:dyDescent="0.3">
      <c r="J282" s="54"/>
      <c r="K282" s="54"/>
      <c r="L282" s="54"/>
      <c r="M282" s="4"/>
      <c r="N282" s="4"/>
      <c r="O282" s="4"/>
      <c r="P282" s="4"/>
      <c r="Q282" s="4"/>
      <c r="R282" s="4"/>
      <c r="S282" s="4"/>
      <c r="T282" s="4"/>
      <c r="U282" s="4"/>
    </row>
    <row r="283" spans="10:21" s="1" customFormat="1" ht="12" x14ac:dyDescent="0.3">
      <c r="J283" s="54"/>
      <c r="K283" s="54"/>
      <c r="L283" s="54"/>
      <c r="M283" s="4"/>
      <c r="N283" s="4"/>
      <c r="O283" s="4"/>
      <c r="P283" s="4"/>
      <c r="Q283" s="4"/>
      <c r="R283" s="4"/>
      <c r="S283" s="4"/>
      <c r="T283" s="4"/>
      <c r="U283" s="4"/>
    </row>
    <row r="284" spans="10:21" s="1" customFormat="1" ht="12" x14ac:dyDescent="0.3">
      <c r="J284" s="54"/>
      <c r="K284" s="54"/>
      <c r="L284" s="54"/>
      <c r="M284" s="4"/>
      <c r="N284" s="4"/>
      <c r="O284" s="4"/>
      <c r="P284" s="4"/>
      <c r="Q284" s="4"/>
      <c r="R284" s="4"/>
      <c r="S284" s="4"/>
      <c r="T284" s="4"/>
      <c r="U284" s="4"/>
    </row>
    <row r="285" spans="10:21" s="1" customFormat="1" ht="12" x14ac:dyDescent="0.3">
      <c r="J285" s="54"/>
      <c r="K285" s="54"/>
      <c r="L285" s="54"/>
      <c r="M285" s="4"/>
      <c r="N285" s="4"/>
      <c r="O285" s="4"/>
      <c r="P285" s="4"/>
      <c r="Q285" s="4"/>
      <c r="R285" s="4"/>
      <c r="S285" s="4"/>
      <c r="T285" s="4"/>
      <c r="U285" s="4"/>
    </row>
    <row r="286" spans="10:21" s="1" customFormat="1" ht="12" x14ac:dyDescent="0.3">
      <c r="J286" s="54"/>
      <c r="K286" s="54"/>
      <c r="L286" s="54"/>
      <c r="M286" s="4"/>
      <c r="N286" s="4"/>
      <c r="O286" s="4"/>
      <c r="P286" s="4"/>
      <c r="Q286" s="4"/>
      <c r="R286" s="4"/>
      <c r="S286" s="4"/>
      <c r="T286" s="4"/>
      <c r="U286" s="4"/>
    </row>
    <row r="287" spans="10:21" s="1" customFormat="1" ht="12" x14ac:dyDescent="0.3">
      <c r="J287" s="54"/>
      <c r="K287" s="54"/>
      <c r="L287" s="54"/>
      <c r="M287" s="4"/>
      <c r="N287" s="4"/>
      <c r="O287" s="4"/>
      <c r="P287" s="4"/>
      <c r="Q287" s="4"/>
      <c r="R287" s="4"/>
      <c r="S287" s="4"/>
      <c r="T287" s="4"/>
      <c r="U287" s="4"/>
    </row>
    <row r="288" spans="10:21" s="1" customFormat="1" ht="12" x14ac:dyDescent="0.3">
      <c r="J288" s="54"/>
      <c r="K288" s="54"/>
      <c r="L288" s="54"/>
      <c r="M288" s="4"/>
      <c r="N288" s="4"/>
      <c r="O288" s="4"/>
      <c r="P288" s="4"/>
      <c r="Q288" s="4"/>
      <c r="R288" s="4"/>
      <c r="S288" s="4"/>
      <c r="T288" s="4"/>
      <c r="U288" s="4"/>
    </row>
    <row r="289" spans="10:21" s="1" customFormat="1" ht="12" x14ac:dyDescent="0.3">
      <c r="J289" s="54"/>
      <c r="K289" s="54"/>
      <c r="L289" s="54"/>
      <c r="M289" s="4"/>
      <c r="N289" s="4"/>
      <c r="O289" s="4"/>
      <c r="P289" s="4"/>
      <c r="Q289" s="4"/>
      <c r="R289" s="4"/>
      <c r="S289" s="4"/>
      <c r="T289" s="4"/>
      <c r="U289" s="4"/>
    </row>
    <row r="290" spans="10:21" s="1" customFormat="1" ht="12" x14ac:dyDescent="0.3">
      <c r="J290" s="54"/>
      <c r="K290" s="54"/>
      <c r="L290" s="54"/>
      <c r="M290" s="4"/>
      <c r="N290" s="4"/>
      <c r="O290" s="4"/>
      <c r="P290" s="4"/>
      <c r="Q290" s="4"/>
      <c r="R290" s="4"/>
      <c r="S290" s="4"/>
      <c r="T290" s="4"/>
      <c r="U290" s="4"/>
    </row>
    <row r="291" spans="10:21" s="1" customFormat="1" ht="12" x14ac:dyDescent="0.3">
      <c r="J291" s="54"/>
      <c r="K291" s="54"/>
      <c r="L291" s="54"/>
      <c r="M291" s="4"/>
      <c r="N291" s="4"/>
      <c r="O291" s="4"/>
      <c r="P291" s="4"/>
      <c r="Q291" s="4"/>
      <c r="R291" s="4"/>
      <c r="S291" s="4"/>
      <c r="T291" s="4"/>
      <c r="U291" s="4"/>
    </row>
    <row r="292" spans="10:21" s="1" customFormat="1" ht="12" x14ac:dyDescent="0.3">
      <c r="J292" s="54"/>
      <c r="K292" s="54"/>
      <c r="L292" s="54"/>
      <c r="M292" s="4"/>
      <c r="N292" s="4"/>
      <c r="O292" s="4"/>
      <c r="P292" s="4"/>
      <c r="Q292" s="4"/>
      <c r="R292" s="4"/>
      <c r="S292" s="4"/>
      <c r="T292" s="4"/>
      <c r="U292" s="4"/>
    </row>
    <row r="293" spans="10:21" s="1" customFormat="1" ht="12" x14ac:dyDescent="0.3">
      <c r="J293" s="54"/>
      <c r="K293" s="54"/>
      <c r="L293" s="54"/>
      <c r="M293" s="4"/>
      <c r="N293" s="4"/>
      <c r="O293" s="4"/>
      <c r="P293" s="4"/>
      <c r="Q293" s="4"/>
      <c r="R293" s="4"/>
      <c r="S293" s="4"/>
      <c r="T293" s="4"/>
      <c r="U293" s="4"/>
    </row>
    <row r="294" spans="10:21" s="1" customFormat="1" ht="12" x14ac:dyDescent="0.3">
      <c r="J294" s="54"/>
      <c r="K294" s="54"/>
      <c r="L294" s="54"/>
      <c r="M294" s="4"/>
      <c r="N294" s="4"/>
      <c r="O294" s="4"/>
      <c r="P294" s="4"/>
      <c r="Q294" s="4"/>
      <c r="R294" s="4"/>
      <c r="S294" s="4"/>
      <c r="T294" s="4"/>
      <c r="U294" s="4"/>
    </row>
    <row r="295" spans="10:21" s="1" customFormat="1" ht="12" x14ac:dyDescent="0.3">
      <c r="J295" s="54"/>
      <c r="K295" s="54"/>
      <c r="L295" s="54"/>
      <c r="M295" s="4"/>
      <c r="N295" s="4"/>
      <c r="O295" s="4"/>
      <c r="P295" s="4"/>
      <c r="Q295" s="4"/>
      <c r="R295" s="4"/>
      <c r="S295" s="4"/>
      <c r="T295" s="4"/>
      <c r="U295" s="4"/>
    </row>
    <row r="296" spans="10:21" s="1" customFormat="1" ht="12" x14ac:dyDescent="0.3">
      <c r="J296" s="54"/>
      <c r="K296" s="54"/>
      <c r="L296" s="54"/>
      <c r="M296" s="4"/>
      <c r="N296" s="4"/>
      <c r="O296" s="4"/>
      <c r="P296" s="4"/>
      <c r="Q296" s="4"/>
      <c r="R296" s="4"/>
      <c r="S296" s="4"/>
      <c r="T296" s="4"/>
      <c r="U296" s="4"/>
    </row>
    <row r="297" spans="10:21" s="1" customFormat="1" ht="12" x14ac:dyDescent="0.3"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10:21" s="1" customFormat="1" ht="12" x14ac:dyDescent="0.3"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0:21" s="1" customFormat="1" ht="12" x14ac:dyDescent="0.3"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0:21" s="1" customFormat="1" ht="12" x14ac:dyDescent="0.3"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0:21" s="1" customFormat="1" ht="12" x14ac:dyDescent="0.3"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0:21" s="1" customFormat="1" ht="12" x14ac:dyDescent="0.3"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0:21" s="1" customFormat="1" ht="12" x14ac:dyDescent="0.3"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0:21" s="1" customFormat="1" ht="12" x14ac:dyDescent="0.3"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0:21" s="1" customFormat="1" ht="12" x14ac:dyDescent="0.3"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0:21" s="1" customFormat="1" ht="12" x14ac:dyDescent="0.3"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0:21" s="1" customFormat="1" ht="12" x14ac:dyDescent="0.3"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10:21" s="1" customFormat="1" ht="12" x14ac:dyDescent="0.3"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10:21" s="1" customFormat="1" ht="12" x14ac:dyDescent="0.3"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spans="10:21" s="1" customFormat="1" ht="12" x14ac:dyDescent="0.3"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spans="10:21" s="1" customFormat="1" ht="12" x14ac:dyDescent="0.3"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spans="10:21" s="1" customFormat="1" ht="12" x14ac:dyDescent="0.3"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spans="10:21" s="1" customFormat="1" ht="12" x14ac:dyDescent="0.3"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spans="10:21" s="1" customFormat="1" ht="12" x14ac:dyDescent="0.3"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spans="10:21" s="1" customFormat="1" ht="12" x14ac:dyDescent="0.3"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spans="10:21" s="1" customFormat="1" ht="12" x14ac:dyDescent="0.3"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spans="10:21" s="1" customFormat="1" ht="12" x14ac:dyDescent="0.3"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spans="10:21" s="1" customFormat="1" ht="12" x14ac:dyDescent="0.3"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0:21" s="1" customFormat="1" ht="12" x14ac:dyDescent="0.3"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0:21" s="1" customFormat="1" ht="12" x14ac:dyDescent="0.3"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0:21" s="1" customFormat="1" ht="12" x14ac:dyDescent="0.3"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spans="10:21" s="1" customFormat="1" ht="12" x14ac:dyDescent="0.3"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0:21" s="1" customFormat="1" ht="12" x14ac:dyDescent="0.3"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0:21" s="1" customFormat="1" ht="12" x14ac:dyDescent="0.3"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0:21" s="1" customFormat="1" ht="12" x14ac:dyDescent="0.3"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0:21" s="1" customFormat="1" ht="12" x14ac:dyDescent="0.3"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0:21" s="1" customFormat="1" ht="12" x14ac:dyDescent="0.3"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spans="10:21" s="1" customFormat="1" ht="12" x14ac:dyDescent="0.3"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spans="10:21" s="1" customFormat="1" ht="12" x14ac:dyDescent="0.3"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spans="10:21" s="1" customFormat="1" ht="12" x14ac:dyDescent="0.3"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spans="10:21" s="1" customFormat="1" ht="12" x14ac:dyDescent="0.3"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spans="10:21" s="1" customFormat="1" ht="12" x14ac:dyDescent="0.3"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spans="10:21" s="1" customFormat="1" ht="12" x14ac:dyDescent="0.3"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spans="10:21" s="1" customFormat="1" ht="12" x14ac:dyDescent="0.3"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spans="10:21" s="1" customFormat="1" ht="12" x14ac:dyDescent="0.3"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spans="10:21" s="1" customFormat="1" ht="12" x14ac:dyDescent="0.3"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spans="10:21" s="1" customFormat="1" ht="12" x14ac:dyDescent="0.3"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spans="10:21" s="1" customFormat="1" ht="12" x14ac:dyDescent="0.3"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spans="10:21" s="1" customFormat="1" ht="12" x14ac:dyDescent="0.3"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spans="10:21" s="1" customFormat="1" ht="12" x14ac:dyDescent="0.3"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spans="10:21" s="1" customFormat="1" ht="12" x14ac:dyDescent="0.3"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spans="10:21" s="1" customFormat="1" ht="12" x14ac:dyDescent="0.3"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spans="10:21" s="1" customFormat="1" ht="12" x14ac:dyDescent="0.3"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spans="10:21" s="1" customFormat="1" ht="12" x14ac:dyDescent="0.3"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spans="10:21" s="1" customFormat="1" ht="12" x14ac:dyDescent="0.3"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spans="10:21" s="1" customFormat="1" ht="12" x14ac:dyDescent="0.3"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spans="10:21" s="1" customFormat="1" ht="12" x14ac:dyDescent="0.3"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spans="10:21" s="1" customFormat="1" ht="12" x14ac:dyDescent="0.3"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spans="10:21" s="1" customFormat="1" ht="12" x14ac:dyDescent="0.3"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spans="10:21" s="1" customFormat="1" ht="12" x14ac:dyDescent="0.3"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spans="10:21" s="1" customFormat="1" ht="12" x14ac:dyDescent="0.3"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spans="10:21" s="1" customFormat="1" ht="12" x14ac:dyDescent="0.3"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spans="10:21" s="1" customFormat="1" ht="12" x14ac:dyDescent="0.3"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spans="10:21" s="1" customFormat="1" ht="12" x14ac:dyDescent="0.3"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spans="10:21" s="1" customFormat="1" ht="12" x14ac:dyDescent="0.3"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spans="10:21" s="1" customFormat="1" ht="12" x14ac:dyDescent="0.3"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spans="10:21" s="1" customFormat="1" ht="12" x14ac:dyDescent="0.3"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spans="10:21" s="1" customFormat="1" ht="12" x14ac:dyDescent="0.3"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spans="10:21" s="1" customFormat="1" ht="12" x14ac:dyDescent="0.3"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spans="10:21" s="1" customFormat="1" ht="12" x14ac:dyDescent="0.3"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spans="10:21" s="1" customFormat="1" ht="12" x14ac:dyDescent="0.3"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spans="10:21" s="1" customFormat="1" ht="12" x14ac:dyDescent="0.3"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spans="10:21" s="1" customFormat="1" ht="12" x14ac:dyDescent="0.3"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spans="10:21" s="1" customFormat="1" ht="12" x14ac:dyDescent="0.3"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spans="10:21" s="1" customFormat="1" ht="12" x14ac:dyDescent="0.3"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spans="10:21" s="1" customFormat="1" ht="12" x14ac:dyDescent="0.3"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spans="10:21" s="1" customFormat="1" ht="12" x14ac:dyDescent="0.3"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spans="10:21" s="1" customFormat="1" ht="12" x14ac:dyDescent="0.3"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spans="10:21" s="1" customFormat="1" ht="12" x14ac:dyDescent="0.3"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spans="10:21" s="1" customFormat="1" ht="12" x14ac:dyDescent="0.3"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spans="10:21" s="1" customFormat="1" ht="12" x14ac:dyDescent="0.3"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spans="10:21" s="1" customFormat="1" ht="12" x14ac:dyDescent="0.3"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spans="10:21" s="1" customFormat="1" ht="12" x14ac:dyDescent="0.3"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spans="10:21" s="1" customFormat="1" ht="12" x14ac:dyDescent="0.3"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spans="10:21" s="1" customFormat="1" ht="12" x14ac:dyDescent="0.3"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spans="10:21" s="1" customFormat="1" ht="12" x14ac:dyDescent="0.3"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spans="10:21" s="1" customFormat="1" ht="12" x14ac:dyDescent="0.3"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spans="10:21" s="1" customFormat="1" ht="12" x14ac:dyDescent="0.3"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spans="10:21" s="1" customFormat="1" ht="12" x14ac:dyDescent="0.3"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spans="10:21" s="1" customFormat="1" ht="12" x14ac:dyDescent="0.3"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spans="10:21" s="1" customFormat="1" ht="12" x14ac:dyDescent="0.3"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spans="10:21" s="1" customFormat="1" ht="12" x14ac:dyDescent="0.3"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spans="10:21" s="1" customFormat="1" ht="12" x14ac:dyDescent="0.3"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spans="10:21" s="1" customFormat="1" ht="12" x14ac:dyDescent="0.3"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0:21" s="1" customFormat="1" ht="12" x14ac:dyDescent="0.3"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0:21" s="1" customFormat="1" ht="12" x14ac:dyDescent="0.3"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0:21" s="1" customFormat="1" ht="12" x14ac:dyDescent="0.3"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spans="10:21" s="1" customFormat="1" ht="12" x14ac:dyDescent="0.3"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0:21" s="1" customFormat="1" ht="12" x14ac:dyDescent="0.3"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0:21" s="1" customFormat="1" ht="12" x14ac:dyDescent="0.3"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0:21" s="1" customFormat="1" ht="12" x14ac:dyDescent="0.3"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0:21" s="1" customFormat="1" ht="12" x14ac:dyDescent="0.3"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0:21" s="1" customFormat="1" ht="12" x14ac:dyDescent="0.3"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0:21" s="1" customFormat="1" ht="12" x14ac:dyDescent="0.3"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0:21" s="1" customFormat="1" ht="12" x14ac:dyDescent="0.3"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spans="10:21" s="1" customFormat="1" ht="12" x14ac:dyDescent="0.3"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0:21" s="1" customFormat="1" ht="12" x14ac:dyDescent="0.3"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0:21" s="1" customFormat="1" ht="12" x14ac:dyDescent="0.3"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0:21" s="1" customFormat="1" ht="12" x14ac:dyDescent="0.3"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0:21" s="1" customFormat="1" ht="12" x14ac:dyDescent="0.3"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10:21" s="1" customFormat="1" ht="12" x14ac:dyDescent="0.3"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spans="10:21" s="1" customFormat="1" ht="12" x14ac:dyDescent="0.3"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spans="10:21" s="1" customFormat="1" ht="12" x14ac:dyDescent="0.3"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0:21" s="1" customFormat="1" ht="12" x14ac:dyDescent="0.3"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0:21" s="1" customFormat="1" ht="12" x14ac:dyDescent="0.3"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0:21" s="1" customFormat="1" ht="12" x14ac:dyDescent="0.3"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spans="10:21" s="1" customFormat="1" ht="12" x14ac:dyDescent="0.3"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0:21" s="1" customFormat="1" ht="12" x14ac:dyDescent="0.3"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0:21" s="1" customFormat="1" ht="12" x14ac:dyDescent="0.3"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0:21" s="1" customFormat="1" ht="12" x14ac:dyDescent="0.3"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0:21" s="1" customFormat="1" ht="12" x14ac:dyDescent="0.3"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0:21" s="1" customFormat="1" ht="12" x14ac:dyDescent="0.3"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spans="10:21" s="1" customFormat="1" ht="12" x14ac:dyDescent="0.3"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spans="10:21" s="1" customFormat="1" ht="12" x14ac:dyDescent="0.3"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spans="10:21" s="1" customFormat="1" ht="12" x14ac:dyDescent="0.3"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spans="10:21" s="1" customFormat="1" ht="12" x14ac:dyDescent="0.3"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spans="10:21" s="1" customFormat="1" ht="12" x14ac:dyDescent="0.3"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spans="10:21" s="1" customFormat="1" ht="12" x14ac:dyDescent="0.3"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spans="10:21" s="1" customFormat="1" ht="12" x14ac:dyDescent="0.3"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spans="10:21" s="1" customFormat="1" ht="12" x14ac:dyDescent="0.3"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spans="10:21" s="1" customFormat="1" ht="12" x14ac:dyDescent="0.3"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spans="10:21" s="1" customFormat="1" ht="12" x14ac:dyDescent="0.3"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spans="10:21" s="1" customFormat="1" ht="12" x14ac:dyDescent="0.3"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spans="10:21" s="1" customFormat="1" ht="12" x14ac:dyDescent="0.3"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spans="10:21" s="1" customFormat="1" ht="12" x14ac:dyDescent="0.3"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0:21" s="1" customFormat="1" ht="12" x14ac:dyDescent="0.3"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spans="10:21" s="1" customFormat="1" ht="12" x14ac:dyDescent="0.3"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spans="10:21" s="1" customFormat="1" ht="12" x14ac:dyDescent="0.3"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spans="10:21" s="1" customFormat="1" ht="12" x14ac:dyDescent="0.3"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spans="10:21" s="1" customFormat="1" ht="12" x14ac:dyDescent="0.3"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spans="10:21" s="1" customFormat="1" ht="12" x14ac:dyDescent="0.3"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spans="10:21" s="1" customFormat="1" ht="12" x14ac:dyDescent="0.3"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spans="10:21" s="1" customFormat="1" ht="12" x14ac:dyDescent="0.3"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spans="10:21" s="1" customFormat="1" ht="12" x14ac:dyDescent="0.3"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spans="10:21" s="1" customFormat="1" ht="12" x14ac:dyDescent="0.3"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spans="10:21" s="1" customFormat="1" ht="12" x14ac:dyDescent="0.3"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spans="10:21" s="1" customFormat="1" ht="12" x14ac:dyDescent="0.3"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spans="10:21" s="1" customFormat="1" ht="12" x14ac:dyDescent="0.3"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spans="10:21" s="1" customFormat="1" ht="12" x14ac:dyDescent="0.3"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spans="10:21" s="1" customFormat="1" ht="12" x14ac:dyDescent="0.3"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spans="10:21" s="1" customFormat="1" ht="12" x14ac:dyDescent="0.3"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spans="10:21" s="1" customFormat="1" ht="12" x14ac:dyDescent="0.3"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spans="10:21" s="1" customFormat="1" ht="12" x14ac:dyDescent="0.3"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spans="10:21" s="1" customFormat="1" ht="12" x14ac:dyDescent="0.3"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spans="10:21" s="1" customFormat="1" ht="12" x14ac:dyDescent="0.3"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spans="10:21" s="1" customFormat="1" ht="12" x14ac:dyDescent="0.3"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spans="10:21" s="1" customFormat="1" ht="12" x14ac:dyDescent="0.3"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spans="10:21" s="1" customFormat="1" ht="12" x14ac:dyDescent="0.3"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spans="10:21" s="1" customFormat="1" ht="12" x14ac:dyDescent="0.3"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spans="10:21" s="1" customFormat="1" ht="12" x14ac:dyDescent="0.3"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spans="10:21" s="1" customFormat="1" ht="12" x14ac:dyDescent="0.3"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spans="10:21" s="1" customFormat="1" ht="12" x14ac:dyDescent="0.3"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spans="10:21" s="1" customFormat="1" ht="12" x14ac:dyDescent="0.3"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spans="10:21" s="1" customFormat="1" ht="12" x14ac:dyDescent="0.3"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spans="10:21" s="1" customFormat="1" ht="12" x14ac:dyDescent="0.3"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spans="10:21" s="1" customFormat="1" ht="12" x14ac:dyDescent="0.3"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spans="10:21" s="1" customFormat="1" ht="12" x14ac:dyDescent="0.3"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spans="10:21" s="1" customFormat="1" ht="12" x14ac:dyDescent="0.3"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spans="10:21" s="1" customFormat="1" ht="12" x14ac:dyDescent="0.3"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spans="10:21" s="1" customFormat="1" ht="12" x14ac:dyDescent="0.3"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spans="10:21" s="1" customFormat="1" ht="12" x14ac:dyDescent="0.3"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spans="10:21" s="1" customFormat="1" ht="12" x14ac:dyDescent="0.3"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spans="10:21" s="1" customFormat="1" ht="12" x14ac:dyDescent="0.3"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spans="10:21" s="1" customFormat="1" ht="12" x14ac:dyDescent="0.3"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spans="10:21" s="1" customFormat="1" ht="12" x14ac:dyDescent="0.3"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spans="10:21" s="1" customFormat="1" ht="12" x14ac:dyDescent="0.3"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spans="10:21" s="1" customFormat="1" ht="12" x14ac:dyDescent="0.3"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spans="10:21" s="1" customFormat="1" ht="12" x14ac:dyDescent="0.3"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spans="10:21" s="1" customFormat="1" ht="12" x14ac:dyDescent="0.3"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spans="10:21" s="1" customFormat="1" ht="12" x14ac:dyDescent="0.3"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spans="10:21" s="1" customFormat="1" ht="12" x14ac:dyDescent="0.3"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spans="10:21" s="1" customFormat="1" ht="12" x14ac:dyDescent="0.3"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spans="10:21" s="1" customFormat="1" ht="12" x14ac:dyDescent="0.3"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spans="10:21" s="1" customFormat="1" ht="12" x14ac:dyDescent="0.3"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spans="10:21" s="1" customFormat="1" ht="12" x14ac:dyDescent="0.3"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spans="10:21" s="1" customFormat="1" ht="12" x14ac:dyDescent="0.3"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spans="10:21" s="1" customFormat="1" ht="12" x14ac:dyDescent="0.3"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spans="10:21" s="1" customFormat="1" ht="12" x14ac:dyDescent="0.3"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spans="10:21" s="1" customFormat="1" ht="12" x14ac:dyDescent="0.3"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spans="10:21" s="1" customFormat="1" ht="12" x14ac:dyDescent="0.3"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spans="10:21" s="1" customFormat="1" ht="12" x14ac:dyDescent="0.3"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spans="10:21" s="1" customFormat="1" ht="12" x14ac:dyDescent="0.3"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spans="10:21" s="1" customFormat="1" ht="12" x14ac:dyDescent="0.3"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spans="10:21" s="1" customFormat="1" ht="12" x14ac:dyDescent="0.3"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spans="10:21" s="1" customFormat="1" ht="12" x14ac:dyDescent="0.3"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spans="10:21" s="1" customFormat="1" ht="12" x14ac:dyDescent="0.3"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spans="10:21" s="1" customFormat="1" ht="12" x14ac:dyDescent="0.3"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spans="10:21" s="1" customFormat="1" ht="12" x14ac:dyDescent="0.3"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spans="10:21" s="1" customFormat="1" ht="12" x14ac:dyDescent="0.3"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spans="10:21" s="1" customFormat="1" ht="12" x14ac:dyDescent="0.3"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spans="10:21" s="1" customFormat="1" ht="12" x14ac:dyDescent="0.3"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spans="10:21" s="1" customFormat="1" ht="12" x14ac:dyDescent="0.3"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spans="10:21" s="1" customFormat="1" ht="12" x14ac:dyDescent="0.3"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spans="10:21" s="1" customFormat="1" ht="12" x14ac:dyDescent="0.3"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spans="10:21" s="1" customFormat="1" ht="12" x14ac:dyDescent="0.3"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spans="10:21" s="1" customFormat="1" ht="12" x14ac:dyDescent="0.3"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spans="10:21" s="1" customFormat="1" ht="12" x14ac:dyDescent="0.3"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spans="10:21" s="1" customFormat="1" ht="12" x14ac:dyDescent="0.3"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spans="10:21" s="1" customFormat="1" ht="12" x14ac:dyDescent="0.3"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spans="10:21" s="1" customFormat="1" ht="12" x14ac:dyDescent="0.3"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spans="10:21" s="1" customFormat="1" ht="12" x14ac:dyDescent="0.3"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spans="10:21" s="1" customFormat="1" ht="12" x14ac:dyDescent="0.3"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spans="10:21" s="1" customFormat="1" ht="12" x14ac:dyDescent="0.3"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spans="10:21" s="1" customFormat="1" ht="12" x14ac:dyDescent="0.3"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spans="10:21" s="1" customFormat="1" ht="12" x14ac:dyDescent="0.3"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spans="10:21" s="1" customFormat="1" ht="12" x14ac:dyDescent="0.3"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spans="10:21" s="1" customFormat="1" ht="12" x14ac:dyDescent="0.3"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spans="10:21" s="1" customFormat="1" ht="12" x14ac:dyDescent="0.3"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spans="10:21" s="1" customFormat="1" ht="12" x14ac:dyDescent="0.3"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spans="10:21" s="1" customFormat="1" ht="12" x14ac:dyDescent="0.3"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spans="10:21" s="1" customFormat="1" ht="12" x14ac:dyDescent="0.3"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spans="10:21" s="1" customFormat="1" ht="12" x14ac:dyDescent="0.3"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spans="10:21" s="1" customFormat="1" ht="12" x14ac:dyDescent="0.3"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spans="10:21" s="1" customFormat="1" ht="12" x14ac:dyDescent="0.3"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spans="10:21" s="1" customFormat="1" ht="12" x14ac:dyDescent="0.3"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spans="10:21" s="1" customFormat="1" ht="12" x14ac:dyDescent="0.3"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spans="10:21" s="1" customFormat="1" ht="12" x14ac:dyDescent="0.3"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spans="10:21" s="1" customFormat="1" ht="12" x14ac:dyDescent="0.3"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spans="10:21" s="1" customFormat="1" ht="12" x14ac:dyDescent="0.3"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spans="10:21" s="1" customFormat="1" ht="12" x14ac:dyDescent="0.3"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spans="10:21" s="1" customFormat="1" ht="12" x14ac:dyDescent="0.3"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spans="10:21" s="1" customFormat="1" ht="12" x14ac:dyDescent="0.3"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spans="10:21" s="1" customFormat="1" ht="12" x14ac:dyDescent="0.3"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spans="10:21" s="1" customFormat="1" ht="12" x14ac:dyDescent="0.3"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spans="10:21" s="1" customFormat="1" ht="12" x14ac:dyDescent="0.3"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spans="10:21" s="1" customFormat="1" ht="12" x14ac:dyDescent="0.3"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spans="10:21" s="1" customFormat="1" ht="12" x14ac:dyDescent="0.3"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spans="10:21" s="1" customFormat="1" ht="12" x14ac:dyDescent="0.3"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spans="10:21" s="1" customFormat="1" ht="12" x14ac:dyDescent="0.3"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spans="10:21" s="1" customFormat="1" ht="12" x14ac:dyDescent="0.3"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spans="10:21" s="1" customFormat="1" ht="12" x14ac:dyDescent="0.3"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spans="10:21" s="1" customFormat="1" ht="12" x14ac:dyDescent="0.3"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spans="10:21" s="1" customFormat="1" ht="12" x14ac:dyDescent="0.3"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spans="10:21" s="1" customFormat="1" ht="12" x14ac:dyDescent="0.3"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spans="10:21" s="1" customFormat="1" ht="12" x14ac:dyDescent="0.3"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spans="10:21" s="1" customFormat="1" ht="12" x14ac:dyDescent="0.3"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spans="10:21" s="1" customFormat="1" ht="12" x14ac:dyDescent="0.3"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spans="10:21" s="1" customFormat="1" ht="12" x14ac:dyDescent="0.3"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spans="10:21" s="1" customFormat="1" ht="12" x14ac:dyDescent="0.3"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spans="10:21" s="1" customFormat="1" ht="12" x14ac:dyDescent="0.3"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spans="10:21" s="1" customFormat="1" ht="12" x14ac:dyDescent="0.3"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spans="10:21" s="1" customFormat="1" ht="12" x14ac:dyDescent="0.3"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spans="10:21" s="1" customFormat="1" ht="12" x14ac:dyDescent="0.3"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spans="10:21" s="1" customFormat="1" ht="12" x14ac:dyDescent="0.3"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spans="10:21" s="1" customFormat="1" ht="12" x14ac:dyDescent="0.3"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spans="10:21" s="1" customFormat="1" ht="12" x14ac:dyDescent="0.3"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spans="10:21" s="1" customFormat="1" ht="12" x14ac:dyDescent="0.3"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spans="10:21" s="1" customFormat="1" ht="12" x14ac:dyDescent="0.3"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spans="10:21" s="1" customFormat="1" ht="12" x14ac:dyDescent="0.3"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spans="10:21" s="1" customFormat="1" ht="12" x14ac:dyDescent="0.3"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spans="10:21" s="1" customFormat="1" ht="12" x14ac:dyDescent="0.3"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spans="10:21" s="1" customFormat="1" ht="12" x14ac:dyDescent="0.3"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spans="10:21" s="1" customFormat="1" ht="12" x14ac:dyDescent="0.3"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spans="10:21" s="1" customFormat="1" ht="12" x14ac:dyDescent="0.3"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spans="10:21" s="1" customFormat="1" ht="12" x14ac:dyDescent="0.3"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spans="10:21" s="1" customFormat="1" ht="12" x14ac:dyDescent="0.3"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spans="10:21" s="1" customFormat="1" ht="12" x14ac:dyDescent="0.3"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spans="10:21" s="1" customFormat="1" ht="12" x14ac:dyDescent="0.3"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spans="10:21" s="1" customFormat="1" ht="12" x14ac:dyDescent="0.3"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spans="10:21" s="1" customFormat="1" ht="12" x14ac:dyDescent="0.3"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spans="10:21" s="1" customFormat="1" ht="12" x14ac:dyDescent="0.3"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spans="10:21" s="1" customFormat="1" ht="12" x14ac:dyDescent="0.3"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spans="10:21" s="1" customFormat="1" ht="12" x14ac:dyDescent="0.3"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spans="10:21" s="1" customFormat="1" ht="12" x14ac:dyDescent="0.3"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spans="10:21" s="1" customFormat="1" ht="12" x14ac:dyDescent="0.3"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spans="10:21" s="1" customFormat="1" ht="12" x14ac:dyDescent="0.3"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spans="10:21" s="1" customFormat="1" ht="12" x14ac:dyDescent="0.3"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spans="10:21" s="1" customFormat="1" ht="12" x14ac:dyDescent="0.3"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spans="10:21" s="1" customFormat="1" ht="12" x14ac:dyDescent="0.3"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spans="10:21" s="1" customFormat="1" ht="12" x14ac:dyDescent="0.3"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spans="10:21" s="1" customFormat="1" ht="12" x14ac:dyDescent="0.3"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spans="10:21" s="1" customFormat="1" ht="12" x14ac:dyDescent="0.3"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spans="10:21" s="1" customFormat="1" ht="12" x14ac:dyDescent="0.3"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spans="10:21" s="1" customFormat="1" ht="12" x14ac:dyDescent="0.3"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spans="10:21" s="1" customFormat="1" ht="12" x14ac:dyDescent="0.3"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spans="10:21" s="1" customFormat="1" ht="12" x14ac:dyDescent="0.3"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spans="10:21" s="1" customFormat="1" ht="12" x14ac:dyDescent="0.3"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spans="10:21" s="1" customFormat="1" ht="12" x14ac:dyDescent="0.3"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spans="10:21" s="1" customFormat="1" ht="12" x14ac:dyDescent="0.3"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spans="10:21" s="1" customFormat="1" ht="12" x14ac:dyDescent="0.3"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spans="10:21" s="1" customFormat="1" ht="12" x14ac:dyDescent="0.3"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spans="10:21" s="1" customFormat="1" ht="12" x14ac:dyDescent="0.3"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spans="10:21" s="1" customFormat="1" ht="12" x14ac:dyDescent="0.3"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spans="10:21" s="1" customFormat="1" ht="12" x14ac:dyDescent="0.3"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spans="10:21" s="1" customFormat="1" ht="12" x14ac:dyDescent="0.3"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spans="10:21" s="1" customFormat="1" ht="12" x14ac:dyDescent="0.3"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spans="10:21" s="1" customFormat="1" ht="12" x14ac:dyDescent="0.3"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spans="10:21" s="1" customFormat="1" ht="12" x14ac:dyDescent="0.3"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spans="10:21" s="1" customFormat="1" ht="12" x14ac:dyDescent="0.3"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spans="10:21" s="1" customFormat="1" ht="12" x14ac:dyDescent="0.3"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spans="10:21" s="1" customFormat="1" ht="12" x14ac:dyDescent="0.3"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spans="10:21" s="1" customFormat="1" ht="12" x14ac:dyDescent="0.3"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spans="10:21" s="1" customFormat="1" ht="12" x14ac:dyDescent="0.3"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spans="10:21" s="1" customFormat="1" ht="12" x14ac:dyDescent="0.3"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spans="10:21" s="1" customFormat="1" ht="12" x14ac:dyDescent="0.3"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spans="10:21" s="1" customFormat="1" ht="12" x14ac:dyDescent="0.3"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spans="10:21" s="1" customFormat="1" ht="12" x14ac:dyDescent="0.3"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spans="10:21" s="1" customFormat="1" ht="12" x14ac:dyDescent="0.3"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spans="10:21" s="1" customFormat="1" ht="12" x14ac:dyDescent="0.3"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spans="10:21" s="1" customFormat="1" ht="12" x14ac:dyDescent="0.3"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spans="10:21" s="1" customFormat="1" ht="12" x14ac:dyDescent="0.3"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spans="10:21" s="1" customFormat="1" ht="12" x14ac:dyDescent="0.3"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spans="10:21" s="1" customFormat="1" ht="12" x14ac:dyDescent="0.3"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spans="10:21" s="1" customFormat="1" ht="12" x14ac:dyDescent="0.3"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spans="10:21" s="1" customFormat="1" ht="12" x14ac:dyDescent="0.3"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spans="10:21" s="1" customFormat="1" ht="12" x14ac:dyDescent="0.3"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spans="10:21" s="1" customFormat="1" ht="12" x14ac:dyDescent="0.3"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spans="10:21" s="1" customFormat="1" ht="12" x14ac:dyDescent="0.3"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spans="10:21" s="1" customFormat="1" ht="12" x14ac:dyDescent="0.3"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spans="10:21" s="1" customFormat="1" ht="12" x14ac:dyDescent="0.3"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spans="10:21" s="1" customFormat="1" ht="12" x14ac:dyDescent="0.3"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spans="10:21" s="1" customFormat="1" ht="12" x14ac:dyDescent="0.3"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spans="10:21" s="1" customFormat="1" ht="12" x14ac:dyDescent="0.3"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spans="10:21" s="1" customFormat="1" ht="12" x14ac:dyDescent="0.3"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spans="10:21" s="1" customFormat="1" ht="12" x14ac:dyDescent="0.3"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spans="10:21" s="1" customFormat="1" ht="12" x14ac:dyDescent="0.3"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spans="10:21" s="1" customFormat="1" ht="12" x14ac:dyDescent="0.3"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spans="10:21" s="1" customFormat="1" ht="12" x14ac:dyDescent="0.3"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spans="10:21" s="1" customFormat="1" ht="12" x14ac:dyDescent="0.3"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spans="10:21" s="1" customFormat="1" ht="12" x14ac:dyDescent="0.3"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spans="10:21" s="1" customFormat="1" ht="12" x14ac:dyDescent="0.3"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spans="10:21" s="1" customFormat="1" ht="12" x14ac:dyDescent="0.3"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spans="10:21" s="1" customFormat="1" ht="12" x14ac:dyDescent="0.3"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spans="10:21" s="1" customFormat="1" ht="12" x14ac:dyDescent="0.3"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spans="10:21" s="1" customFormat="1" ht="12" x14ac:dyDescent="0.3"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spans="10:21" s="1" customFormat="1" ht="12" x14ac:dyDescent="0.3"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spans="10:21" s="1" customFormat="1" ht="12" x14ac:dyDescent="0.3"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spans="10:21" s="1" customFormat="1" ht="12" x14ac:dyDescent="0.3"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spans="10:21" s="1" customFormat="1" ht="12" x14ac:dyDescent="0.3"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spans="10:21" s="1" customFormat="1" ht="12" x14ac:dyDescent="0.3"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spans="10:21" s="1" customFormat="1" ht="12" x14ac:dyDescent="0.3"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spans="10:21" s="1" customFormat="1" ht="12" x14ac:dyDescent="0.3"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spans="10:21" s="1" customFormat="1" ht="12" x14ac:dyDescent="0.3"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spans="10:21" s="1" customFormat="1" ht="12" x14ac:dyDescent="0.3"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spans="10:21" s="1" customFormat="1" ht="12" x14ac:dyDescent="0.3"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spans="10:21" s="1" customFormat="1" ht="12" x14ac:dyDescent="0.3"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spans="10:21" s="1" customFormat="1" ht="12" x14ac:dyDescent="0.3"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spans="10:21" s="1" customFormat="1" ht="12" x14ac:dyDescent="0.3"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spans="10:21" s="1" customFormat="1" ht="12" x14ac:dyDescent="0.3"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spans="10:21" s="1" customFormat="1" ht="12" x14ac:dyDescent="0.3"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spans="10:21" s="1" customFormat="1" ht="12" x14ac:dyDescent="0.3"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spans="10:21" s="1" customFormat="1" ht="12" x14ac:dyDescent="0.3"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spans="10:21" s="1" customFormat="1" ht="12" x14ac:dyDescent="0.3"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spans="10:21" s="1" customFormat="1" ht="12" x14ac:dyDescent="0.3"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spans="10:21" s="1" customFormat="1" ht="12" x14ac:dyDescent="0.3"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spans="10:21" s="1" customFormat="1" ht="12" x14ac:dyDescent="0.3"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spans="10:21" s="1" customFormat="1" ht="12" x14ac:dyDescent="0.3"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spans="10:21" s="1" customFormat="1" ht="12" x14ac:dyDescent="0.3"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spans="10:21" s="1" customFormat="1" ht="12" x14ac:dyDescent="0.3"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spans="10:21" s="1" customFormat="1" ht="12" x14ac:dyDescent="0.3"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spans="10:21" s="1" customFormat="1" ht="12" x14ac:dyDescent="0.3"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spans="10:21" s="1" customFormat="1" ht="12" x14ac:dyDescent="0.3"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spans="10:21" s="1" customFormat="1" ht="12" x14ac:dyDescent="0.3"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spans="10:21" s="1" customFormat="1" ht="12" x14ac:dyDescent="0.3"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spans="10:21" s="1" customFormat="1" ht="12" x14ac:dyDescent="0.3"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spans="10:21" s="1" customFormat="1" ht="12" x14ac:dyDescent="0.3"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spans="10:21" s="1" customFormat="1" ht="12" x14ac:dyDescent="0.3"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spans="10:21" s="1" customFormat="1" ht="12" x14ac:dyDescent="0.3"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spans="10:21" s="1" customFormat="1" ht="12" x14ac:dyDescent="0.3"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spans="10:21" s="1" customFormat="1" ht="12" x14ac:dyDescent="0.3"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spans="10:21" s="1" customFormat="1" ht="12" x14ac:dyDescent="0.3"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spans="10:21" s="1" customFormat="1" ht="12" x14ac:dyDescent="0.3"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spans="10:21" s="1" customFormat="1" ht="12" x14ac:dyDescent="0.3"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spans="10:21" s="1" customFormat="1" ht="12" x14ac:dyDescent="0.3"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spans="10:21" s="1" customFormat="1" ht="12" x14ac:dyDescent="0.3"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spans="10:21" s="1" customFormat="1" ht="12" x14ac:dyDescent="0.3"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spans="10:21" s="1" customFormat="1" ht="12" x14ac:dyDescent="0.3"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spans="10:21" s="1" customFormat="1" ht="12" x14ac:dyDescent="0.3"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spans="10:21" s="1" customFormat="1" ht="12" x14ac:dyDescent="0.3"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spans="10:21" s="1" customFormat="1" ht="12" x14ac:dyDescent="0.3"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spans="10:21" s="1" customFormat="1" ht="12" x14ac:dyDescent="0.3"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spans="10:21" s="1" customFormat="1" ht="12" x14ac:dyDescent="0.3"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spans="10:21" s="1" customFormat="1" ht="12" x14ac:dyDescent="0.3"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spans="10:21" s="1" customFormat="1" ht="12" x14ac:dyDescent="0.3"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spans="10:21" s="1" customFormat="1" ht="12" x14ac:dyDescent="0.3"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spans="10:21" s="1" customFormat="1" ht="12" x14ac:dyDescent="0.3"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spans="10:21" s="1" customFormat="1" ht="12" x14ac:dyDescent="0.3"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spans="10:21" s="1" customFormat="1" ht="12" x14ac:dyDescent="0.3"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spans="10:21" s="1" customFormat="1" ht="12" x14ac:dyDescent="0.3"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spans="10:21" s="1" customFormat="1" ht="12" x14ac:dyDescent="0.3"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spans="10:21" s="1" customFormat="1" ht="12" x14ac:dyDescent="0.3"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spans="10:21" s="1" customFormat="1" ht="12" x14ac:dyDescent="0.3"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spans="10:21" s="1" customFormat="1" ht="12" x14ac:dyDescent="0.3"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spans="10:21" s="1" customFormat="1" ht="12" x14ac:dyDescent="0.3"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spans="10:21" s="1" customFormat="1" ht="12" x14ac:dyDescent="0.3"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spans="10:21" s="1" customFormat="1" ht="12" x14ac:dyDescent="0.3"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spans="10:21" s="1" customFormat="1" ht="12" x14ac:dyDescent="0.3"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spans="10:21" s="1" customFormat="1" ht="12" x14ac:dyDescent="0.3"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spans="10:21" s="1" customFormat="1" ht="12" x14ac:dyDescent="0.3"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spans="10:21" s="1" customFormat="1" ht="12" x14ac:dyDescent="0.3"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spans="10:21" s="1" customFormat="1" ht="12" x14ac:dyDescent="0.3"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spans="10:21" s="1" customFormat="1" ht="12" x14ac:dyDescent="0.3"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spans="10:21" s="1" customFormat="1" ht="12" x14ac:dyDescent="0.3"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spans="10:21" s="1" customFormat="1" ht="12" x14ac:dyDescent="0.3"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spans="10:21" s="1" customFormat="1" ht="12" x14ac:dyDescent="0.3"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spans="10:21" s="1" customFormat="1" ht="12" x14ac:dyDescent="0.3"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spans="10:21" s="1" customFormat="1" ht="12" x14ac:dyDescent="0.3"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spans="10:21" s="1" customFormat="1" ht="12" x14ac:dyDescent="0.3"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spans="10:21" s="1" customFormat="1" ht="12" x14ac:dyDescent="0.3"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spans="10:21" s="1" customFormat="1" ht="12" x14ac:dyDescent="0.3"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spans="10:21" s="1" customFormat="1" ht="12" x14ac:dyDescent="0.3"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spans="10:21" s="1" customFormat="1" ht="12" x14ac:dyDescent="0.3"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spans="10:21" s="1" customFormat="1" ht="12" x14ac:dyDescent="0.3"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spans="10:21" s="1" customFormat="1" ht="12" x14ac:dyDescent="0.3"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spans="10:21" s="1" customFormat="1" ht="12" x14ac:dyDescent="0.3"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spans="10:21" s="1" customFormat="1" ht="12" x14ac:dyDescent="0.3"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spans="10:21" s="1" customFormat="1" ht="12" x14ac:dyDescent="0.3"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spans="10:21" s="1" customFormat="1" ht="12" x14ac:dyDescent="0.3"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spans="10:21" s="1" customFormat="1" ht="12" x14ac:dyDescent="0.3"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spans="10:21" s="1" customFormat="1" ht="12" x14ac:dyDescent="0.3"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spans="10:21" s="1" customFormat="1" ht="12" x14ac:dyDescent="0.3"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spans="10:21" s="1" customFormat="1" ht="12" x14ac:dyDescent="0.3"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spans="10:21" s="1" customFormat="1" ht="12" x14ac:dyDescent="0.3"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spans="10:21" s="1" customFormat="1" ht="12" x14ac:dyDescent="0.3"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spans="10:21" s="1" customFormat="1" ht="12" x14ac:dyDescent="0.3"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spans="10:21" s="1" customFormat="1" ht="12" x14ac:dyDescent="0.3"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spans="10:21" s="1" customFormat="1" ht="12" x14ac:dyDescent="0.3"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spans="10:21" s="1" customFormat="1" ht="12" x14ac:dyDescent="0.3"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spans="10:21" s="1" customFormat="1" ht="12" x14ac:dyDescent="0.3"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spans="10:21" s="1" customFormat="1" ht="12" x14ac:dyDescent="0.3"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spans="1:21" s="1" customFormat="1" ht="12" x14ac:dyDescent="0.3"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spans="1:21" s="1" customFormat="1" ht="12" x14ac:dyDescent="0.3"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spans="1:21" s="1" customFormat="1" ht="12" x14ac:dyDescent="0.3"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spans="1:21" s="1" customFormat="1" ht="12" x14ac:dyDescent="0.3"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spans="1:21" s="1" customFormat="1" ht="12" x14ac:dyDescent="0.3"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spans="1:21" s="1" customFormat="1" ht="12" x14ac:dyDescent="0.3"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spans="1:21" s="1" customFormat="1" ht="12" x14ac:dyDescent="0.3"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spans="1:21" s="1" customFormat="1" ht="12" x14ac:dyDescent="0.3"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spans="1:21" s="1" customFormat="1" x14ac:dyDescent="0.3">
      <c r="A729" s="7"/>
      <c r="D729" s="7"/>
      <c r="E729" s="7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</sheetData>
  <dataConsolidate/>
  <mergeCells count="53">
    <mergeCell ref="M15:M17"/>
    <mergeCell ref="A5:I5"/>
    <mergeCell ref="B12:I12"/>
    <mergeCell ref="J62:J64"/>
    <mergeCell ref="K62:K64"/>
    <mergeCell ref="K20:K22"/>
    <mergeCell ref="L20:L22"/>
    <mergeCell ref="J28:J30"/>
    <mergeCell ref="K28:K30"/>
    <mergeCell ref="L28:L30"/>
    <mergeCell ref="J15:J17"/>
    <mergeCell ref="K15:K17"/>
    <mergeCell ref="A15:I15"/>
    <mergeCell ref="A18:I18"/>
    <mergeCell ref="L44:L45"/>
    <mergeCell ref="A42:I42"/>
    <mergeCell ref="A34:I34"/>
    <mergeCell ref="A36:I36"/>
    <mergeCell ref="L15:L17"/>
    <mergeCell ref="A45:I45"/>
    <mergeCell ref="J72:J75"/>
    <mergeCell ref="K72:K75"/>
    <mergeCell ref="J20:J22"/>
    <mergeCell ref="J44:J45"/>
    <mergeCell ref="K44:K45"/>
    <mergeCell ref="L97:L98"/>
    <mergeCell ref="L62:L64"/>
    <mergeCell ref="L101:L104"/>
    <mergeCell ref="J77:J78"/>
    <mergeCell ref="L77:L78"/>
    <mergeCell ref="K77:K78"/>
    <mergeCell ref="L79:L81"/>
    <mergeCell ref="J79:J81"/>
    <mergeCell ref="K79:K81"/>
    <mergeCell ref="L83:L84"/>
    <mergeCell ref="L85:L87"/>
    <mergeCell ref="L72:L75"/>
    <mergeCell ref="A94:I94"/>
    <mergeCell ref="A4:I4"/>
    <mergeCell ref="J101:J104"/>
    <mergeCell ref="K101:K104"/>
    <mergeCell ref="J97:J98"/>
    <mergeCell ref="K97:K98"/>
    <mergeCell ref="J83:J84"/>
    <mergeCell ref="K83:K84"/>
    <mergeCell ref="A84:I84"/>
    <mergeCell ref="J85:J87"/>
    <mergeCell ref="K85:K87"/>
    <mergeCell ref="A78:I78"/>
    <mergeCell ref="A71:I71"/>
    <mergeCell ref="A59:I59"/>
    <mergeCell ref="A67:I67"/>
    <mergeCell ref="A90:I90"/>
  </mergeCells>
  <phoneticPr fontId="14" type="noConversion"/>
  <dataValidations count="2">
    <dataValidation type="list" allowBlank="1" showInputMessage="1" showErrorMessage="1" sqref="F59:G59" xr:uid="{7507C001-CC2F-4DA7-A61F-527B461F4060}">
      <formula1>#REF!</formula1>
    </dataValidation>
    <dataValidation type="list" allowBlank="1" showErrorMessage="1" prompt="Choisir ici la nature du marché" sqref="B18:C19" xr:uid="{3338EAC8-5468-4663-B014-5C020F2C168B}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2308860</xdr:colOff>
                    <xdr:row>8</xdr:row>
                    <xdr:rowOff>99060</xdr:rowOff>
                  </from>
                  <to>
                    <xdr:col>2</xdr:col>
                    <xdr:colOff>266700</xdr:colOff>
                    <xdr:row>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15240</xdr:colOff>
                    <xdr:row>8</xdr:row>
                    <xdr:rowOff>91440</xdr:rowOff>
                  </from>
                  <to>
                    <xdr:col>1</xdr:col>
                    <xdr:colOff>320040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182880</xdr:rowOff>
                  </from>
                  <to>
                    <xdr:col>1</xdr:col>
                    <xdr:colOff>342900</xdr:colOff>
                    <xdr:row>17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1</xdr:col>
                    <xdr:colOff>1242060</xdr:colOff>
                    <xdr:row>15</xdr:row>
                    <xdr:rowOff>175260</xdr:rowOff>
                  </from>
                  <to>
                    <xdr:col>1</xdr:col>
                    <xdr:colOff>1546860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1</xdr:col>
                    <xdr:colOff>30480</xdr:colOff>
                    <xdr:row>38</xdr:row>
                    <xdr:rowOff>15240</xdr:rowOff>
                  </from>
                  <to>
                    <xdr:col>1</xdr:col>
                    <xdr:colOff>335280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30480</xdr:colOff>
                    <xdr:row>38</xdr:row>
                    <xdr:rowOff>190500</xdr:rowOff>
                  </from>
                  <to>
                    <xdr:col>1</xdr:col>
                    <xdr:colOff>289560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0" name="Check Box 15">
              <controlPr defaultSize="0" autoFill="0" autoLine="0" autoPict="0">
                <anchor moveWithCells="1">
                  <from>
                    <xdr:col>1</xdr:col>
                    <xdr:colOff>2324100</xdr:colOff>
                    <xdr:row>37</xdr:row>
                    <xdr:rowOff>106680</xdr:rowOff>
                  </from>
                  <to>
                    <xdr:col>2</xdr:col>
                    <xdr:colOff>304800</xdr:colOff>
                    <xdr:row>39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1</xdr:col>
                    <xdr:colOff>2324100</xdr:colOff>
                    <xdr:row>38</xdr:row>
                    <xdr:rowOff>190500</xdr:rowOff>
                  </from>
                  <to>
                    <xdr:col>2</xdr:col>
                    <xdr:colOff>251460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3</xdr:col>
                    <xdr:colOff>22860</xdr:colOff>
                    <xdr:row>69</xdr:row>
                    <xdr:rowOff>0</xdr:rowOff>
                  </from>
                  <to>
                    <xdr:col>3</xdr:col>
                    <xdr:colOff>327660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3</xdr:col>
                    <xdr:colOff>38100</xdr:colOff>
                    <xdr:row>75</xdr:row>
                    <xdr:rowOff>99060</xdr:rowOff>
                  </from>
                  <to>
                    <xdr:col>3</xdr:col>
                    <xdr:colOff>342900</xdr:colOff>
                    <xdr:row>77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3</xdr:col>
                    <xdr:colOff>495300</xdr:colOff>
                    <xdr:row>75</xdr:row>
                    <xdr:rowOff>175260</xdr:rowOff>
                  </from>
                  <to>
                    <xdr:col>3</xdr:col>
                    <xdr:colOff>800100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3</xdr:col>
                    <xdr:colOff>22860</xdr:colOff>
                    <xdr:row>42</xdr:row>
                    <xdr:rowOff>91440</xdr:rowOff>
                  </from>
                  <to>
                    <xdr:col>3</xdr:col>
                    <xdr:colOff>327660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6" name="Check Box 24">
              <controlPr defaultSize="0" autoFill="0" autoLine="0" autoPict="0">
                <anchor moveWithCells="1">
                  <from>
                    <xdr:col>3</xdr:col>
                    <xdr:colOff>495300</xdr:colOff>
                    <xdr:row>42</xdr:row>
                    <xdr:rowOff>175260</xdr:rowOff>
                  </from>
                  <to>
                    <xdr:col>3</xdr:col>
                    <xdr:colOff>800100</xdr:colOff>
                    <xdr:row>44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7" name="Check Box 27">
              <controlPr defaultSize="0" autoFill="0" autoLine="0" autoPict="0">
                <anchor moveWithCells="1">
                  <from>
                    <xdr:col>1</xdr:col>
                    <xdr:colOff>22860</xdr:colOff>
                    <xdr:row>56</xdr:row>
                    <xdr:rowOff>167640</xdr:rowOff>
                  </from>
                  <to>
                    <xdr:col>1</xdr:col>
                    <xdr:colOff>327660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>
                <anchor moveWithCells="1">
                  <from>
                    <xdr:col>1</xdr:col>
                    <xdr:colOff>495300</xdr:colOff>
                    <xdr:row>56</xdr:row>
                    <xdr:rowOff>175260</xdr:rowOff>
                  </from>
                  <to>
                    <xdr:col>1</xdr:col>
                    <xdr:colOff>800100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>
                <anchor moveWithCells="1">
                  <from>
                    <xdr:col>0</xdr:col>
                    <xdr:colOff>2819400</xdr:colOff>
                    <xdr:row>62</xdr:row>
                    <xdr:rowOff>167640</xdr:rowOff>
                  </from>
                  <to>
                    <xdr:col>1</xdr:col>
                    <xdr:colOff>434340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>
                <anchor moveWithCells="1">
                  <from>
                    <xdr:col>1</xdr:col>
                    <xdr:colOff>495300</xdr:colOff>
                    <xdr:row>62</xdr:row>
                    <xdr:rowOff>175260</xdr:rowOff>
                  </from>
                  <to>
                    <xdr:col>1</xdr:col>
                    <xdr:colOff>800100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1" name="Check Box 35">
              <controlPr defaultSize="0" autoFill="0" autoLine="0" autoPict="0">
                <anchor moveWithCells="1">
                  <from>
                    <xdr:col>3</xdr:col>
                    <xdr:colOff>15240</xdr:colOff>
                    <xdr:row>70</xdr:row>
                    <xdr:rowOff>335280</xdr:rowOff>
                  </from>
                  <to>
                    <xdr:col>3</xdr:col>
                    <xdr:colOff>320040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2" name="Check Box 36">
              <controlPr defaultSize="0" autoFill="0" autoLine="0" autoPict="0">
                <anchor moveWithCells="1">
                  <from>
                    <xdr:col>3</xdr:col>
                    <xdr:colOff>411480</xdr:colOff>
                    <xdr:row>70</xdr:row>
                    <xdr:rowOff>327660</xdr:rowOff>
                  </from>
                  <to>
                    <xdr:col>3</xdr:col>
                    <xdr:colOff>716280</xdr:colOff>
                    <xdr:row>72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>
                <anchor moveWithCells="1">
                  <from>
                    <xdr:col>3</xdr:col>
                    <xdr:colOff>800100</xdr:colOff>
                    <xdr:row>70</xdr:row>
                    <xdr:rowOff>327660</xdr:rowOff>
                  </from>
                  <to>
                    <xdr:col>5</xdr:col>
                    <xdr:colOff>106680</xdr:colOff>
                    <xdr:row>72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4" name="Check Box 43">
              <controlPr defaultSize="0" autoFill="0" autoLine="0" autoPict="0">
                <anchor moveWithCells="1">
                  <from>
                    <xdr:col>3</xdr:col>
                    <xdr:colOff>15240</xdr:colOff>
                    <xdr:row>71</xdr:row>
                    <xdr:rowOff>335280</xdr:rowOff>
                  </from>
                  <to>
                    <xdr:col>3</xdr:col>
                    <xdr:colOff>320040</xdr:colOff>
                    <xdr:row>73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5" name="Check Box 44">
              <controlPr defaultSize="0" autoFill="0" autoLine="0" autoPict="0">
                <anchor moveWithCells="1">
                  <from>
                    <xdr:col>3</xdr:col>
                    <xdr:colOff>411480</xdr:colOff>
                    <xdr:row>71</xdr:row>
                    <xdr:rowOff>327660</xdr:rowOff>
                  </from>
                  <to>
                    <xdr:col>3</xdr:col>
                    <xdr:colOff>716280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6" name="Check Box 45">
              <controlPr defaultSize="0" autoFill="0" autoLine="0" autoPict="0">
                <anchor moveWithCells="1">
                  <from>
                    <xdr:col>3</xdr:col>
                    <xdr:colOff>800100</xdr:colOff>
                    <xdr:row>71</xdr:row>
                    <xdr:rowOff>327660</xdr:rowOff>
                  </from>
                  <to>
                    <xdr:col>5</xdr:col>
                    <xdr:colOff>106680</xdr:colOff>
                    <xdr:row>73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7" name="Check Box 49">
              <controlPr defaultSize="0" autoFill="0" autoLine="0" autoPict="0">
                <anchor moveWithCells="1">
                  <from>
                    <xdr:col>3</xdr:col>
                    <xdr:colOff>15240</xdr:colOff>
                    <xdr:row>72</xdr:row>
                    <xdr:rowOff>335280</xdr:rowOff>
                  </from>
                  <to>
                    <xdr:col>3</xdr:col>
                    <xdr:colOff>320040</xdr:colOff>
                    <xdr:row>74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8" name="Check Box 50">
              <controlPr defaultSize="0" autoFill="0" autoLine="0" autoPict="0">
                <anchor moveWithCells="1">
                  <from>
                    <xdr:col>3</xdr:col>
                    <xdr:colOff>411480</xdr:colOff>
                    <xdr:row>72</xdr:row>
                    <xdr:rowOff>327660</xdr:rowOff>
                  </from>
                  <to>
                    <xdr:col>3</xdr:col>
                    <xdr:colOff>716280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9" name="Check Box 51">
              <controlPr defaultSize="0" autoFill="0" autoLine="0" autoPict="0">
                <anchor moveWithCells="1">
                  <from>
                    <xdr:col>3</xdr:col>
                    <xdr:colOff>800100</xdr:colOff>
                    <xdr:row>72</xdr:row>
                    <xdr:rowOff>327660</xdr:rowOff>
                  </from>
                  <to>
                    <xdr:col>5</xdr:col>
                    <xdr:colOff>106680</xdr:colOff>
                    <xdr:row>74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0" name="Check Box 52">
              <controlPr defaultSize="0" autoFill="0" autoLine="0" autoPict="0">
                <anchor moveWithCells="1">
                  <from>
                    <xdr:col>3</xdr:col>
                    <xdr:colOff>15240</xdr:colOff>
                    <xdr:row>73</xdr:row>
                    <xdr:rowOff>335280</xdr:rowOff>
                  </from>
                  <to>
                    <xdr:col>3</xdr:col>
                    <xdr:colOff>320040</xdr:colOff>
                    <xdr:row>75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1" name="Check Box 53">
              <controlPr defaultSize="0" autoFill="0" autoLine="0" autoPict="0">
                <anchor moveWithCells="1">
                  <from>
                    <xdr:col>3</xdr:col>
                    <xdr:colOff>411480</xdr:colOff>
                    <xdr:row>73</xdr:row>
                    <xdr:rowOff>327660</xdr:rowOff>
                  </from>
                  <to>
                    <xdr:col>3</xdr:col>
                    <xdr:colOff>716280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2" name="Check Box 54">
              <controlPr defaultSize="0" autoFill="0" autoLine="0" autoPict="0">
                <anchor moveWithCells="1">
                  <from>
                    <xdr:col>3</xdr:col>
                    <xdr:colOff>800100</xdr:colOff>
                    <xdr:row>73</xdr:row>
                    <xdr:rowOff>327660</xdr:rowOff>
                  </from>
                  <to>
                    <xdr:col>5</xdr:col>
                    <xdr:colOff>106680</xdr:colOff>
                    <xdr:row>75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3" name="Check Box 55">
              <controlPr defaultSize="0" autoFill="0" autoLine="0" autoPict="0">
                <anchor moveWithCells="1">
                  <from>
                    <xdr:col>3</xdr:col>
                    <xdr:colOff>15240</xdr:colOff>
                    <xdr:row>77</xdr:row>
                    <xdr:rowOff>335280</xdr:rowOff>
                  </from>
                  <to>
                    <xdr:col>3</xdr:col>
                    <xdr:colOff>320040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4" name="Check Box 56">
              <controlPr defaultSize="0" autoFill="0" autoLine="0" autoPict="0">
                <anchor moveWithCells="1">
                  <from>
                    <xdr:col>3</xdr:col>
                    <xdr:colOff>411480</xdr:colOff>
                    <xdr:row>77</xdr:row>
                    <xdr:rowOff>327660</xdr:rowOff>
                  </from>
                  <to>
                    <xdr:col>3</xdr:col>
                    <xdr:colOff>716280</xdr:colOff>
                    <xdr:row>79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5" name="Check Box 57">
              <controlPr defaultSize="0" autoFill="0" autoLine="0" autoPict="0">
                <anchor moveWithCells="1">
                  <from>
                    <xdr:col>3</xdr:col>
                    <xdr:colOff>800100</xdr:colOff>
                    <xdr:row>77</xdr:row>
                    <xdr:rowOff>327660</xdr:rowOff>
                  </from>
                  <to>
                    <xdr:col>5</xdr:col>
                    <xdr:colOff>106680</xdr:colOff>
                    <xdr:row>79</xdr:row>
                    <xdr:rowOff>53340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6" name="Check Box 58">
              <controlPr defaultSize="0" autoFill="0" autoLine="0" autoPict="0">
                <anchor moveWithCells="1">
                  <from>
                    <xdr:col>3</xdr:col>
                    <xdr:colOff>15240</xdr:colOff>
                    <xdr:row>78</xdr:row>
                    <xdr:rowOff>335280</xdr:rowOff>
                  </from>
                  <to>
                    <xdr:col>3</xdr:col>
                    <xdr:colOff>320040</xdr:colOff>
                    <xdr:row>80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7" name="Check Box 59">
              <controlPr defaultSize="0" autoFill="0" autoLine="0" autoPict="0">
                <anchor moveWithCells="1">
                  <from>
                    <xdr:col>3</xdr:col>
                    <xdr:colOff>411480</xdr:colOff>
                    <xdr:row>78</xdr:row>
                    <xdr:rowOff>327660</xdr:rowOff>
                  </from>
                  <to>
                    <xdr:col>3</xdr:col>
                    <xdr:colOff>716280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8" name="Check Box 60">
              <controlPr defaultSize="0" autoFill="0" autoLine="0" autoPict="0">
                <anchor moveWithCells="1">
                  <from>
                    <xdr:col>3</xdr:col>
                    <xdr:colOff>800100</xdr:colOff>
                    <xdr:row>78</xdr:row>
                    <xdr:rowOff>327660</xdr:rowOff>
                  </from>
                  <to>
                    <xdr:col>5</xdr:col>
                    <xdr:colOff>106680</xdr:colOff>
                    <xdr:row>80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9" name="Check Box 64">
              <controlPr defaultSize="0" autoFill="0" autoLine="0" autoPict="0">
                <anchor moveWithCells="1">
                  <from>
                    <xdr:col>3</xdr:col>
                    <xdr:colOff>15240</xdr:colOff>
                    <xdr:row>79</xdr:row>
                    <xdr:rowOff>335280</xdr:rowOff>
                  </from>
                  <to>
                    <xdr:col>3</xdr:col>
                    <xdr:colOff>320040</xdr:colOff>
                    <xdr:row>81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40" name="Check Box 65">
              <controlPr defaultSize="0" autoFill="0" autoLine="0" autoPict="0">
                <anchor moveWithCells="1">
                  <from>
                    <xdr:col>3</xdr:col>
                    <xdr:colOff>411480</xdr:colOff>
                    <xdr:row>79</xdr:row>
                    <xdr:rowOff>327660</xdr:rowOff>
                  </from>
                  <to>
                    <xdr:col>3</xdr:col>
                    <xdr:colOff>716280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41" name="Check Box 66">
              <controlPr defaultSize="0" autoFill="0" autoLine="0" autoPict="0">
                <anchor moveWithCells="1">
                  <from>
                    <xdr:col>3</xdr:col>
                    <xdr:colOff>800100</xdr:colOff>
                    <xdr:row>79</xdr:row>
                    <xdr:rowOff>327660</xdr:rowOff>
                  </from>
                  <to>
                    <xdr:col>5</xdr:col>
                    <xdr:colOff>106680</xdr:colOff>
                    <xdr:row>81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2" name="Check Box 70">
              <controlPr defaultSize="0" autoFill="0" autoLine="0" autoPict="0">
                <anchor moveWithCells="1">
                  <from>
                    <xdr:col>3</xdr:col>
                    <xdr:colOff>495300</xdr:colOff>
                    <xdr:row>68</xdr:row>
                    <xdr:rowOff>175260</xdr:rowOff>
                  </from>
                  <to>
                    <xdr:col>3</xdr:col>
                    <xdr:colOff>792480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3" name="Check Box 71">
              <controlPr defaultSize="0" autoFill="0" autoLine="0" autoPict="0">
                <anchor moveWithCells="1">
                  <from>
                    <xdr:col>3</xdr:col>
                    <xdr:colOff>30480</xdr:colOff>
                    <xdr:row>89</xdr:row>
                    <xdr:rowOff>388620</xdr:rowOff>
                  </from>
                  <to>
                    <xdr:col>3</xdr:col>
                    <xdr:colOff>327660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4" name="Check Box 72">
              <controlPr defaultSize="0" autoFill="0" autoLine="0" autoPict="0">
                <anchor moveWithCells="1">
                  <from>
                    <xdr:col>3</xdr:col>
                    <xdr:colOff>487680</xdr:colOff>
                    <xdr:row>89</xdr:row>
                    <xdr:rowOff>381000</xdr:rowOff>
                  </from>
                  <to>
                    <xdr:col>3</xdr:col>
                    <xdr:colOff>845820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5" name="Check Box 100">
              <controlPr defaultSize="0" autoFill="0" autoLine="0" autoPict="0">
                <anchor moveWithCells="1">
                  <from>
                    <xdr:col>5</xdr:col>
                    <xdr:colOff>15240</xdr:colOff>
                    <xdr:row>96</xdr:row>
                    <xdr:rowOff>0</xdr:rowOff>
                  </from>
                  <to>
                    <xdr:col>5</xdr:col>
                    <xdr:colOff>320040</xdr:colOff>
                    <xdr:row>97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6" name="Check Box 101">
              <controlPr defaultSize="0" autoFill="0" autoLine="0" autoPict="0">
                <anchor moveWithCells="1">
                  <from>
                    <xdr:col>5</xdr:col>
                    <xdr:colOff>411480</xdr:colOff>
                    <xdr:row>96</xdr:row>
                    <xdr:rowOff>0</xdr:rowOff>
                  </from>
                  <to>
                    <xdr:col>5</xdr:col>
                    <xdr:colOff>716280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7" name="Check Box 102">
              <controlPr defaultSize="0" autoFill="0" autoLine="0" autoPict="0">
                <anchor moveWithCells="1">
                  <from>
                    <xdr:col>5</xdr:col>
                    <xdr:colOff>800100</xdr:colOff>
                    <xdr:row>96</xdr:row>
                    <xdr:rowOff>0</xdr:rowOff>
                  </from>
                  <to>
                    <xdr:col>6</xdr:col>
                    <xdr:colOff>76200</xdr:colOff>
                    <xdr:row>97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8" name="Check Box 103">
              <controlPr defaultSize="0" autoFill="0" autoLine="0" autoPict="0">
                <anchor moveWithCells="1">
                  <from>
                    <xdr:col>5</xdr:col>
                    <xdr:colOff>15240</xdr:colOff>
                    <xdr:row>96</xdr:row>
                    <xdr:rowOff>335280</xdr:rowOff>
                  </from>
                  <to>
                    <xdr:col>5</xdr:col>
                    <xdr:colOff>320040</xdr:colOff>
                    <xdr:row>98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9" name="Check Box 104">
              <controlPr defaultSize="0" autoFill="0" autoLine="0" autoPict="0">
                <anchor moveWithCells="1">
                  <from>
                    <xdr:col>5</xdr:col>
                    <xdr:colOff>411480</xdr:colOff>
                    <xdr:row>96</xdr:row>
                    <xdr:rowOff>327660</xdr:rowOff>
                  </from>
                  <to>
                    <xdr:col>5</xdr:col>
                    <xdr:colOff>716280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50" name="Check Box 105">
              <controlPr defaultSize="0" autoFill="0" autoLine="0" autoPict="0">
                <anchor moveWithCells="1">
                  <from>
                    <xdr:col>5</xdr:col>
                    <xdr:colOff>800100</xdr:colOff>
                    <xdr:row>96</xdr:row>
                    <xdr:rowOff>327660</xdr:rowOff>
                  </from>
                  <to>
                    <xdr:col>6</xdr:col>
                    <xdr:colOff>76200</xdr:colOff>
                    <xdr:row>98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51" name="Check Box 228">
              <controlPr defaultSize="0" autoFill="0" autoLine="0" autoPict="0">
                <anchor moveWithCells="1">
                  <from>
                    <xdr:col>5</xdr:col>
                    <xdr:colOff>815340</xdr:colOff>
                    <xdr:row>102</xdr:row>
                    <xdr:rowOff>175260</xdr:rowOff>
                  </from>
                  <to>
                    <xdr:col>6</xdr:col>
                    <xdr:colOff>83820</xdr:colOff>
                    <xdr:row>104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52" name="Check Box 231">
              <controlPr defaultSize="0" autoFill="0" autoLine="0" autoPict="0">
                <anchor moveWithCells="1">
                  <from>
                    <xdr:col>5</xdr:col>
                    <xdr:colOff>800100</xdr:colOff>
                    <xdr:row>102</xdr:row>
                    <xdr:rowOff>15240</xdr:rowOff>
                  </from>
                  <to>
                    <xdr:col>6</xdr:col>
                    <xdr:colOff>76200</xdr:colOff>
                    <xdr:row>103</xdr:row>
                    <xdr:rowOff>53340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3" name="Check Box 238">
              <controlPr defaultSize="0" autoFill="0" autoLine="0" autoPict="0">
                <anchor moveWithCells="1">
                  <from>
                    <xdr:col>5</xdr:col>
                    <xdr:colOff>15240</xdr:colOff>
                    <xdr:row>99</xdr:row>
                    <xdr:rowOff>548640</xdr:rowOff>
                  </from>
                  <to>
                    <xdr:col>5</xdr:col>
                    <xdr:colOff>320040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4" name="Check Box 239">
              <controlPr defaultSize="0" autoFill="0" autoLine="0" autoPict="0">
                <anchor moveWithCells="1">
                  <from>
                    <xdr:col>5</xdr:col>
                    <xdr:colOff>403860</xdr:colOff>
                    <xdr:row>99</xdr:row>
                    <xdr:rowOff>548640</xdr:rowOff>
                  </from>
                  <to>
                    <xdr:col>5</xdr:col>
                    <xdr:colOff>708660</xdr:colOff>
                    <xdr:row>101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5" name="Check Box 240">
              <controlPr defaultSize="0" autoFill="0" autoLine="0" autoPict="0">
                <anchor moveWithCells="1">
                  <from>
                    <xdr:col>5</xdr:col>
                    <xdr:colOff>815340</xdr:colOff>
                    <xdr:row>99</xdr:row>
                    <xdr:rowOff>548640</xdr:rowOff>
                  </from>
                  <to>
                    <xdr:col>6</xdr:col>
                    <xdr:colOff>91440</xdr:colOff>
                    <xdr:row>101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6" name="Check Box 241">
              <controlPr defaultSize="0" autoFill="0" autoLine="0" autoPict="0">
                <anchor moveWithCells="1">
                  <from>
                    <xdr:col>5</xdr:col>
                    <xdr:colOff>15240</xdr:colOff>
                    <xdr:row>100</xdr:row>
                    <xdr:rowOff>548640</xdr:rowOff>
                  </from>
                  <to>
                    <xdr:col>5</xdr:col>
                    <xdr:colOff>320040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57" name="Check Box 242">
              <controlPr defaultSize="0" autoFill="0" autoLine="0" autoPict="0">
                <anchor moveWithCells="1">
                  <from>
                    <xdr:col>5</xdr:col>
                    <xdr:colOff>403860</xdr:colOff>
                    <xdr:row>100</xdr:row>
                    <xdr:rowOff>548640</xdr:rowOff>
                  </from>
                  <to>
                    <xdr:col>5</xdr:col>
                    <xdr:colOff>708660</xdr:colOff>
                    <xdr:row>102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58" name="Check Box 243">
              <controlPr defaultSize="0" autoFill="0" autoLine="0" autoPict="0">
                <anchor moveWithCells="1">
                  <from>
                    <xdr:col>5</xdr:col>
                    <xdr:colOff>815340</xdr:colOff>
                    <xdr:row>100</xdr:row>
                    <xdr:rowOff>548640</xdr:rowOff>
                  </from>
                  <to>
                    <xdr:col>6</xdr:col>
                    <xdr:colOff>91440</xdr:colOff>
                    <xdr:row>102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59" name="Check Box 245">
              <controlPr defaultSize="0" autoFill="0" autoLine="0" autoPict="0">
                <anchor moveWithCells="1">
                  <from>
                    <xdr:col>5</xdr:col>
                    <xdr:colOff>15240</xdr:colOff>
                    <xdr:row>93</xdr:row>
                    <xdr:rowOff>335280</xdr:rowOff>
                  </from>
                  <to>
                    <xdr:col>5</xdr:col>
                    <xdr:colOff>320040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0" name="Check Box 246">
              <controlPr defaultSize="0" autoFill="0" autoLine="0" autoPict="0">
                <anchor moveWithCells="1">
                  <from>
                    <xdr:col>5</xdr:col>
                    <xdr:colOff>411480</xdr:colOff>
                    <xdr:row>93</xdr:row>
                    <xdr:rowOff>327660</xdr:rowOff>
                  </from>
                  <to>
                    <xdr:col>5</xdr:col>
                    <xdr:colOff>716280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1" name="Check Box 247">
              <controlPr defaultSize="0" autoFill="0" autoLine="0" autoPict="0">
                <anchor moveWithCells="1">
                  <from>
                    <xdr:col>5</xdr:col>
                    <xdr:colOff>800100</xdr:colOff>
                    <xdr:row>93</xdr:row>
                    <xdr:rowOff>327660</xdr:rowOff>
                  </from>
                  <to>
                    <xdr:col>6</xdr:col>
                    <xdr:colOff>76200</xdr:colOff>
                    <xdr:row>95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2" name="Check Box 248">
              <controlPr defaultSize="0" autoFill="0" autoLine="0" autoPict="0">
                <anchor moveWithCells="1">
                  <from>
                    <xdr:col>5</xdr:col>
                    <xdr:colOff>15240</xdr:colOff>
                    <xdr:row>94</xdr:row>
                    <xdr:rowOff>335280</xdr:rowOff>
                  </from>
                  <to>
                    <xdr:col>5</xdr:col>
                    <xdr:colOff>320040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3" name="Check Box 249">
              <controlPr defaultSize="0" autoFill="0" autoLine="0" autoPict="0">
                <anchor moveWithCells="1">
                  <from>
                    <xdr:col>5</xdr:col>
                    <xdr:colOff>411480</xdr:colOff>
                    <xdr:row>94</xdr:row>
                    <xdr:rowOff>327660</xdr:rowOff>
                  </from>
                  <to>
                    <xdr:col>5</xdr:col>
                    <xdr:colOff>716280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4" name="Check Box 250">
              <controlPr defaultSize="0" autoFill="0" autoLine="0" autoPict="0">
                <anchor moveWithCells="1">
                  <from>
                    <xdr:col>5</xdr:col>
                    <xdr:colOff>800100</xdr:colOff>
                    <xdr:row>94</xdr:row>
                    <xdr:rowOff>327660</xdr:rowOff>
                  </from>
                  <to>
                    <xdr:col>6</xdr:col>
                    <xdr:colOff>76200</xdr:colOff>
                    <xdr:row>96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5" name="Check Box 251">
              <controlPr defaultSize="0" autoFill="0" autoLine="0" autoPict="0">
                <anchor moveWithCells="1">
                  <from>
                    <xdr:col>5</xdr:col>
                    <xdr:colOff>15240</xdr:colOff>
                    <xdr:row>102</xdr:row>
                    <xdr:rowOff>22860</xdr:rowOff>
                  </from>
                  <to>
                    <xdr:col>5</xdr:col>
                    <xdr:colOff>365760</xdr:colOff>
                    <xdr:row>103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66" name="Check Box 252">
              <controlPr defaultSize="0" autoFill="0" autoLine="0" autoPict="0">
                <anchor moveWithCells="1">
                  <from>
                    <xdr:col>5</xdr:col>
                    <xdr:colOff>411480</xdr:colOff>
                    <xdr:row>102</xdr:row>
                    <xdr:rowOff>22860</xdr:rowOff>
                  </from>
                  <to>
                    <xdr:col>5</xdr:col>
                    <xdr:colOff>769620</xdr:colOff>
                    <xdr:row>103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67" name="Check Box 253">
              <controlPr defaultSize="0" autoFill="0" autoLine="0" autoPict="0">
                <anchor moveWithCells="1">
                  <from>
                    <xdr:col>5</xdr:col>
                    <xdr:colOff>419100</xdr:colOff>
                    <xdr:row>103</xdr:row>
                    <xdr:rowOff>15240</xdr:rowOff>
                  </from>
                  <to>
                    <xdr:col>5</xdr:col>
                    <xdr:colOff>777240</xdr:colOff>
                    <xdr:row>104</xdr:row>
                    <xdr:rowOff>53340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68" name="Check Box 254">
              <controlPr defaultSize="0" autoFill="0" autoLine="0" autoPict="0">
                <anchor moveWithCells="1">
                  <from>
                    <xdr:col>5</xdr:col>
                    <xdr:colOff>22860</xdr:colOff>
                    <xdr:row>102</xdr:row>
                    <xdr:rowOff>175260</xdr:rowOff>
                  </from>
                  <to>
                    <xdr:col>5</xdr:col>
                    <xdr:colOff>373380</xdr:colOff>
                    <xdr:row>104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69" name="Check Box 255">
              <controlPr defaultSize="0" autoFill="0" autoLine="0" autoPict="0">
                <anchor moveWithCells="1">
                  <from>
                    <xdr:col>3</xdr:col>
                    <xdr:colOff>38100</xdr:colOff>
                    <xdr:row>81</xdr:row>
                    <xdr:rowOff>99060</xdr:rowOff>
                  </from>
                  <to>
                    <xdr:col>3</xdr:col>
                    <xdr:colOff>342900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0" name="Check Box 256">
              <controlPr defaultSize="0" autoFill="0" autoLine="0" autoPict="0">
                <anchor moveWithCells="1">
                  <from>
                    <xdr:col>3</xdr:col>
                    <xdr:colOff>495300</xdr:colOff>
                    <xdr:row>81</xdr:row>
                    <xdr:rowOff>175260</xdr:rowOff>
                  </from>
                  <to>
                    <xdr:col>3</xdr:col>
                    <xdr:colOff>800100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1" name="Check Box 257">
              <controlPr defaultSize="0" autoFill="0" autoLine="0" autoPict="0">
                <anchor moveWithCells="1">
                  <from>
                    <xdr:col>3</xdr:col>
                    <xdr:colOff>15240</xdr:colOff>
                    <xdr:row>83</xdr:row>
                    <xdr:rowOff>335280</xdr:rowOff>
                  </from>
                  <to>
                    <xdr:col>3</xdr:col>
                    <xdr:colOff>320040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2" name="Check Box 258">
              <controlPr defaultSize="0" autoFill="0" autoLine="0" autoPict="0">
                <anchor moveWithCells="1">
                  <from>
                    <xdr:col>3</xdr:col>
                    <xdr:colOff>411480</xdr:colOff>
                    <xdr:row>83</xdr:row>
                    <xdr:rowOff>327660</xdr:rowOff>
                  </from>
                  <to>
                    <xdr:col>3</xdr:col>
                    <xdr:colOff>716280</xdr:colOff>
                    <xdr:row>85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3" name="Check Box 259">
              <controlPr defaultSize="0" autoFill="0" autoLine="0" autoPict="0">
                <anchor moveWithCells="1">
                  <from>
                    <xdr:col>3</xdr:col>
                    <xdr:colOff>800100</xdr:colOff>
                    <xdr:row>83</xdr:row>
                    <xdr:rowOff>327660</xdr:rowOff>
                  </from>
                  <to>
                    <xdr:col>5</xdr:col>
                    <xdr:colOff>106680</xdr:colOff>
                    <xdr:row>85</xdr:row>
                    <xdr:rowOff>53340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4" name="Check Box 260">
              <controlPr defaultSize="0" autoFill="0" autoLine="0" autoPict="0">
                <anchor moveWithCells="1">
                  <from>
                    <xdr:col>3</xdr:col>
                    <xdr:colOff>15240</xdr:colOff>
                    <xdr:row>84</xdr:row>
                    <xdr:rowOff>335280</xdr:rowOff>
                  </from>
                  <to>
                    <xdr:col>3</xdr:col>
                    <xdr:colOff>320040</xdr:colOff>
                    <xdr:row>86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5" name="Check Box 261">
              <controlPr defaultSize="0" autoFill="0" autoLine="0" autoPict="0">
                <anchor moveWithCells="1">
                  <from>
                    <xdr:col>3</xdr:col>
                    <xdr:colOff>411480</xdr:colOff>
                    <xdr:row>84</xdr:row>
                    <xdr:rowOff>327660</xdr:rowOff>
                  </from>
                  <to>
                    <xdr:col>3</xdr:col>
                    <xdr:colOff>716280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76" name="Check Box 262">
              <controlPr defaultSize="0" autoFill="0" autoLine="0" autoPict="0">
                <anchor moveWithCells="1">
                  <from>
                    <xdr:col>3</xdr:col>
                    <xdr:colOff>800100</xdr:colOff>
                    <xdr:row>84</xdr:row>
                    <xdr:rowOff>327660</xdr:rowOff>
                  </from>
                  <to>
                    <xdr:col>5</xdr:col>
                    <xdr:colOff>106680</xdr:colOff>
                    <xdr:row>86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77" name="Check Box 263">
              <controlPr defaultSize="0" autoFill="0" autoLine="0" autoPict="0">
                <anchor moveWithCells="1">
                  <from>
                    <xdr:col>3</xdr:col>
                    <xdr:colOff>15240</xdr:colOff>
                    <xdr:row>85</xdr:row>
                    <xdr:rowOff>335280</xdr:rowOff>
                  </from>
                  <to>
                    <xdr:col>3</xdr:col>
                    <xdr:colOff>320040</xdr:colOff>
                    <xdr:row>87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78" name="Check Box 264">
              <controlPr defaultSize="0" autoFill="0" autoLine="0" autoPict="0">
                <anchor moveWithCells="1">
                  <from>
                    <xdr:col>3</xdr:col>
                    <xdr:colOff>411480</xdr:colOff>
                    <xdr:row>85</xdr:row>
                    <xdr:rowOff>327660</xdr:rowOff>
                  </from>
                  <to>
                    <xdr:col>3</xdr:col>
                    <xdr:colOff>716280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79" name="Check Box 265">
              <controlPr defaultSize="0" autoFill="0" autoLine="0" autoPict="0">
                <anchor moveWithCells="1">
                  <from>
                    <xdr:col>3</xdr:col>
                    <xdr:colOff>800100</xdr:colOff>
                    <xdr:row>85</xdr:row>
                    <xdr:rowOff>327660</xdr:rowOff>
                  </from>
                  <to>
                    <xdr:col>5</xdr:col>
                    <xdr:colOff>106680</xdr:colOff>
                    <xdr:row>87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MARCHE ou LOT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GENTILE Karine</dc:creator>
  <cp:lastModifiedBy>FERRIZ Karima</cp:lastModifiedBy>
  <dcterms:created xsi:type="dcterms:W3CDTF">2021-07-23T07:22:23Z</dcterms:created>
  <dcterms:modified xsi:type="dcterms:W3CDTF">2022-04-01T08:25:34Z</dcterms:modified>
</cp:coreProperties>
</file>