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O:\DBM\SML\07_EUROPE_COOPERATION\07_03_FEAMPA\PREPARATION DOMO\TRAMES DOMO VERSION LIGHT 30 MARS 2022\"/>
    </mc:Choice>
  </mc:AlternateContent>
  <xr:revisionPtr revIDLastSave="0" documentId="8_{0DA7A7B8-021D-406B-9C77-9798D4CFDB6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definedNames>
    <definedName name="Excel_BuiltIn_Print_Titles" localSheetId="0">Feuil1!$A$3:$IL$4</definedName>
    <definedName name="_xlnm.Print_Titles" localSheetId="0">Feuil1!$3:$4</definedName>
    <definedName name="Mesure">#REF!</definedName>
    <definedName name="_xlnm.Print_Area" localSheetId="0">Feuil1!$A$1:$M$24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</calcChain>
</file>

<file path=xl/sharedStrings.xml><?xml version="1.0" encoding="utf-8"?>
<sst xmlns="http://schemas.openxmlformats.org/spreadsheetml/2006/main" count="50" uniqueCount="34">
  <si>
    <t>Thématique</t>
  </si>
  <si>
    <t>Critère de sélection</t>
  </si>
  <si>
    <t>Note possible</t>
  </si>
  <si>
    <t>Note maxi possible</t>
  </si>
  <si>
    <t>Note attribuée</t>
  </si>
  <si>
    <t>Impacts économiques sur les filières, le développement des marchés et la compétitivité des entreprises</t>
  </si>
  <si>
    <t>TOTAL :</t>
  </si>
  <si>
    <t>note éliminatoire</t>
  </si>
  <si>
    <t>Sous-total</t>
  </si>
  <si>
    <t>Justificatifs à fournir</t>
  </si>
  <si>
    <t>Démonstration apportée par le porteur</t>
  </si>
  <si>
    <t>Tableau des volumes produits sur les 3 dernières années
Compte de résultats prévisionnels à 3 ans faisant apparaître les volumes produits</t>
  </si>
  <si>
    <t>0 pas du tout
5 maintien sans évolution
10 augmentation en volume</t>
  </si>
  <si>
    <t xml:space="preserve">Maintien ou augmentation de la production </t>
  </si>
  <si>
    <t xml:space="preserve">Maintien ou amélioration de la qualité de la production </t>
  </si>
  <si>
    <t>Maitien ou amélioration de la rentabilité de l'entreprise</t>
  </si>
  <si>
    <t>1 pas du tout
5 maintien sans évolution
10 augmentation en volume</t>
  </si>
  <si>
    <t>Mise en place d'une technologie nouvelle et avérée</t>
  </si>
  <si>
    <t>Impacts positifs sur l'environnement</t>
  </si>
  <si>
    <t xml:space="preserve">Meilleure utilisation des ressources </t>
  </si>
  <si>
    <t>Réduction de l'utilisation des énergies carbonées au profit d'énergies renouvelables</t>
  </si>
  <si>
    <t>Meilleure gestion et/ou tendance à la réduction de la production de déchets - valorisation des sous produits</t>
  </si>
  <si>
    <t>Prise en compte des effets du changement climatique dans les choix de production</t>
  </si>
  <si>
    <t>0 Absence de réflexion
5 Réflexion en cours
10 mise en place effective prévue dans l'opération</t>
  </si>
  <si>
    <t>Impacts sur l'emploi</t>
  </si>
  <si>
    <t>Création d'emplois nouveaux</t>
  </si>
  <si>
    <t>Maintien d'emplois existants</t>
  </si>
  <si>
    <t>Installation nouveau professionnel</t>
  </si>
  <si>
    <t>Amélioration des conditions de travail</t>
  </si>
  <si>
    <t>&lt; 50</t>
  </si>
  <si>
    <t xml:space="preserve">Grille de sélection pour notation </t>
  </si>
  <si>
    <t>Mesure FEAMPA : OS 2.1 Promouvoir les activités aquacoles durables et économiquement viables</t>
  </si>
  <si>
    <t>OUI 5 
NON 0</t>
  </si>
  <si>
    <t>OUI 5 
NON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</si>
</sst>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indexed="14"/>
      <name val="Calibri"/>
      <family val="2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rgb="FFCCFFCC"/>
        <bgColor indexed="27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Font="1" applyAlignment="1">
      <alignment horizontal="justify"/>
    </xf>
    <xf numFmtId="0" fontId="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5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" fontId="5" fillId="5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1" fontId="5" fillId="5" borderId="5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7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Titre 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6E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8</xdr:row>
      <xdr:rowOff>19050</xdr:rowOff>
    </xdr:from>
    <xdr:to>
      <xdr:col>5</xdr:col>
      <xdr:colOff>180975</xdr:colOff>
      <xdr:row>8</xdr:row>
      <xdr:rowOff>304800</xdr:rowOff>
    </xdr:to>
    <xdr:sp macro="" textlink="" fLocksText="0">
      <xdr:nvSpPr>
        <xdr:cNvPr id="1025" name="Rectangl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2344400" y="4781550"/>
          <a:ext cx="160020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ctr" rtl="0">
            <a:defRPr sz="1000"/>
          </a:pPr>
          <a:endParaRPr lang="fr-FR" sz="20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23"/>
  <sheetViews>
    <sheetView showGridLines="0" tabSelected="1" topLeftCell="A19" zoomScale="80" zoomScaleNormal="80" zoomScaleSheetLayoutView="100" workbookViewId="0">
      <selection activeCell="C9" sqref="C9"/>
    </sheetView>
  </sheetViews>
  <sheetFormatPr baseColWidth="10" defaultColWidth="11" defaultRowHeight="13.2" x14ac:dyDescent="0.25"/>
  <cols>
    <col min="1" max="1" width="15" style="6" customWidth="1"/>
    <col min="2" max="2" width="20.88671875" style="3" customWidth="1"/>
    <col min="3" max="3" width="53.88671875" style="3" customWidth="1"/>
    <col min="4" max="4" width="65.109375" style="5" customWidth="1"/>
    <col min="5" max="5" width="16.33203125" style="5" customWidth="1"/>
    <col min="6" max="6" width="11.88671875" style="5" customWidth="1"/>
    <col min="7" max="7" width="21.88671875" style="5" customWidth="1"/>
    <col min="8" max="8" width="25.21875" style="5" customWidth="1"/>
    <col min="9" max="9" width="43.33203125" style="4" customWidth="1"/>
    <col min="10" max="16384" width="11" style="3"/>
  </cols>
  <sheetData>
    <row r="3" spans="1:9" ht="13.8" x14ac:dyDescent="0.25">
      <c r="A3" s="23" t="s">
        <v>31</v>
      </c>
      <c r="C3" s="2"/>
      <c r="D3" s="1"/>
      <c r="E3" s="3"/>
      <c r="F3" s="3"/>
      <c r="G3" s="3"/>
      <c r="H3" s="3"/>
    </row>
    <row r="4" spans="1:9" ht="13.8" x14ac:dyDescent="0.25">
      <c r="A4" s="24"/>
      <c r="D4" s="1"/>
      <c r="E4" s="3"/>
      <c r="F4" s="3"/>
      <c r="G4" s="3"/>
      <c r="H4" s="3"/>
    </row>
    <row r="5" spans="1:9" ht="13.8" x14ac:dyDescent="0.25">
      <c r="A5" s="25" t="s">
        <v>30</v>
      </c>
      <c r="D5" s="1"/>
      <c r="E5" s="3"/>
      <c r="F5" s="3"/>
      <c r="G5" s="3"/>
      <c r="H5" s="3"/>
    </row>
    <row r="6" spans="1:9" x14ac:dyDescent="0.25">
      <c r="D6" s="1"/>
      <c r="E6" s="3"/>
      <c r="F6" s="3"/>
      <c r="G6" s="3"/>
      <c r="H6" s="3"/>
    </row>
    <row r="7" spans="1:9" s="11" customFormat="1" x14ac:dyDescent="0.25">
      <c r="A7" s="7"/>
      <c r="B7" s="8"/>
      <c r="C7" s="8"/>
      <c r="D7" s="1"/>
      <c r="E7" s="9"/>
      <c r="F7" s="9"/>
      <c r="G7" s="9"/>
      <c r="H7" s="9"/>
      <c r="I7" s="10"/>
    </row>
    <row r="8" spans="1:9" ht="27.6" x14ac:dyDescent="0.25">
      <c r="A8" s="16" t="s">
        <v>0</v>
      </c>
      <c r="B8" s="17" t="s">
        <v>1</v>
      </c>
      <c r="C8" s="28" t="s">
        <v>2</v>
      </c>
      <c r="D8" s="31" t="s">
        <v>3</v>
      </c>
      <c r="E8" s="31"/>
      <c r="F8" s="16" t="s">
        <v>4</v>
      </c>
      <c r="G8" s="32" t="s">
        <v>8</v>
      </c>
      <c r="H8" s="35" t="s">
        <v>9</v>
      </c>
      <c r="I8" s="3"/>
    </row>
    <row r="9" spans="1:9" ht="53.25" customHeight="1" x14ac:dyDescent="0.25">
      <c r="A9" s="38" t="s">
        <v>5</v>
      </c>
      <c r="B9" s="26" t="s">
        <v>13</v>
      </c>
      <c r="C9" s="18" t="s">
        <v>12</v>
      </c>
      <c r="D9" s="38">
        <v>40</v>
      </c>
      <c r="E9" s="26">
        <v>10</v>
      </c>
      <c r="F9" s="29"/>
      <c r="G9" s="33" t="s">
        <v>11</v>
      </c>
      <c r="H9" s="36"/>
      <c r="I9" s="3"/>
    </row>
    <row r="10" spans="1:9" ht="63.75" customHeight="1" x14ac:dyDescent="0.25">
      <c r="A10" s="39"/>
      <c r="B10" s="27" t="s">
        <v>14</v>
      </c>
      <c r="C10" s="18" t="s">
        <v>12</v>
      </c>
      <c r="D10" s="39"/>
      <c r="E10" s="26">
        <v>10</v>
      </c>
      <c r="F10" s="29"/>
      <c r="G10" s="33" t="s">
        <v>10</v>
      </c>
      <c r="H10" s="36"/>
      <c r="I10" s="3"/>
    </row>
    <row r="11" spans="1:9" ht="214.8" customHeight="1" x14ac:dyDescent="0.25">
      <c r="A11" s="39"/>
      <c r="B11" s="27" t="s">
        <v>15</v>
      </c>
      <c r="C11" s="18" t="s">
        <v>16</v>
      </c>
      <c r="D11" s="39"/>
      <c r="E11" s="26">
        <v>10</v>
      </c>
      <c r="F11" s="29"/>
      <c r="G11" s="33" t="s">
        <v>10</v>
      </c>
      <c r="H11" s="36"/>
      <c r="I11" s="3"/>
    </row>
    <row r="12" spans="1:9" ht="77.25" customHeight="1" x14ac:dyDescent="0.25">
      <c r="A12" s="40"/>
      <c r="B12" s="27" t="s">
        <v>17</v>
      </c>
      <c r="C12" s="18" t="s">
        <v>23</v>
      </c>
      <c r="D12" s="40"/>
      <c r="E12" s="26">
        <v>10</v>
      </c>
      <c r="F12" s="29"/>
      <c r="G12" s="33" t="s">
        <v>10</v>
      </c>
      <c r="H12" s="36"/>
      <c r="I12" s="3"/>
    </row>
    <row r="13" spans="1:9" ht="142.19999999999999" customHeight="1" x14ac:dyDescent="0.25">
      <c r="A13" s="38" t="s">
        <v>18</v>
      </c>
      <c r="B13" s="27" t="s">
        <v>21</v>
      </c>
      <c r="C13" s="18" t="s">
        <v>23</v>
      </c>
      <c r="D13" s="38">
        <v>30</v>
      </c>
      <c r="E13" s="26">
        <v>10</v>
      </c>
      <c r="F13" s="29"/>
      <c r="G13" s="33" t="s">
        <v>10</v>
      </c>
      <c r="H13" s="36"/>
      <c r="I13" s="3"/>
    </row>
    <row r="14" spans="1:9" ht="119.4" customHeight="1" x14ac:dyDescent="0.25">
      <c r="A14" s="39"/>
      <c r="B14" s="27" t="s">
        <v>19</v>
      </c>
      <c r="C14" s="18" t="s">
        <v>23</v>
      </c>
      <c r="D14" s="39"/>
      <c r="E14" s="26">
        <v>10</v>
      </c>
      <c r="F14" s="29"/>
      <c r="G14" s="33" t="s">
        <v>10</v>
      </c>
      <c r="H14" s="36"/>
      <c r="I14" s="3"/>
    </row>
    <row r="15" spans="1:9" ht="55.2" x14ac:dyDescent="0.25">
      <c r="A15" s="39"/>
      <c r="B15" s="27" t="s">
        <v>20</v>
      </c>
      <c r="C15" s="18" t="s">
        <v>23</v>
      </c>
      <c r="D15" s="39"/>
      <c r="E15" s="19">
        <v>10</v>
      </c>
      <c r="F15" s="29"/>
      <c r="G15" s="33" t="s">
        <v>10</v>
      </c>
      <c r="H15" s="36"/>
      <c r="I15" s="3"/>
    </row>
    <row r="16" spans="1:9" ht="55.2" x14ac:dyDescent="0.25">
      <c r="A16" s="40"/>
      <c r="B16" s="42" t="s">
        <v>22</v>
      </c>
      <c r="C16" s="43" t="s">
        <v>23</v>
      </c>
      <c r="D16" s="40"/>
      <c r="E16" s="45">
        <v>10</v>
      </c>
      <c r="F16" s="29"/>
      <c r="G16" s="33" t="s">
        <v>10</v>
      </c>
      <c r="H16" s="36"/>
      <c r="I16" s="3"/>
    </row>
    <row r="17" spans="1:9" ht="162.75" customHeight="1" x14ac:dyDescent="0.25">
      <c r="A17" s="41" t="s">
        <v>24</v>
      </c>
      <c r="B17" s="47" t="s">
        <v>25</v>
      </c>
      <c r="C17" s="48" t="s">
        <v>32</v>
      </c>
      <c r="D17" s="44">
        <v>25</v>
      </c>
      <c r="E17" s="46">
        <v>5</v>
      </c>
      <c r="F17" s="29"/>
      <c r="G17" s="33" t="s">
        <v>10</v>
      </c>
      <c r="H17" s="36"/>
      <c r="I17" s="3"/>
    </row>
    <row r="18" spans="1:9" ht="161.25" customHeight="1" x14ac:dyDescent="0.25">
      <c r="A18" s="41"/>
      <c r="B18" s="47" t="s">
        <v>26</v>
      </c>
      <c r="C18" s="48" t="s">
        <v>33</v>
      </c>
      <c r="D18" s="44"/>
      <c r="E18" s="46">
        <v>5</v>
      </c>
      <c r="F18" s="29"/>
      <c r="G18" s="33" t="s">
        <v>10</v>
      </c>
      <c r="H18" s="36"/>
      <c r="I18" s="3"/>
    </row>
    <row r="19" spans="1:9" ht="161.25" customHeight="1" x14ac:dyDescent="0.25">
      <c r="A19" s="41"/>
      <c r="B19" s="47" t="s">
        <v>27</v>
      </c>
      <c r="C19" s="48" t="s">
        <v>32</v>
      </c>
      <c r="D19" s="44"/>
      <c r="E19" s="46">
        <v>5</v>
      </c>
      <c r="F19" s="29"/>
      <c r="G19" s="33"/>
      <c r="H19" s="36"/>
      <c r="I19" s="3"/>
    </row>
    <row r="20" spans="1:9" ht="41.4" x14ac:dyDescent="0.25">
      <c r="A20" s="41"/>
      <c r="B20" s="50" t="s">
        <v>28</v>
      </c>
      <c r="C20" s="51" t="s">
        <v>23</v>
      </c>
      <c r="D20" s="44"/>
      <c r="E20" s="46">
        <v>10</v>
      </c>
      <c r="F20" s="29"/>
      <c r="G20" s="33" t="s">
        <v>10</v>
      </c>
      <c r="H20" s="36"/>
      <c r="I20" s="3"/>
    </row>
    <row r="21" spans="1:9" ht="13.8" x14ac:dyDescent="0.25">
      <c r="A21" s="49" t="s">
        <v>6</v>
      </c>
      <c r="B21" s="36"/>
      <c r="C21" s="36"/>
      <c r="D21" s="21">
        <v>95</v>
      </c>
      <c r="E21" s="20"/>
      <c r="F21" s="21">
        <v>0</v>
      </c>
      <c r="G21" s="34">
        <v>0</v>
      </c>
      <c r="H21" s="37">
        <f>SUM(F9:F20)</f>
        <v>0</v>
      </c>
      <c r="I21" s="22"/>
    </row>
    <row r="22" spans="1:9" s="13" customFormat="1" x14ac:dyDescent="0.25">
      <c r="A22" s="12"/>
      <c r="B22" s="3"/>
      <c r="C22" s="3"/>
      <c r="D22" s="5"/>
      <c r="E22" s="5"/>
      <c r="F22" s="5"/>
      <c r="G22" s="5"/>
      <c r="H22" s="5"/>
      <c r="I22" s="14"/>
    </row>
    <row r="23" spans="1:9" x14ac:dyDescent="0.25">
      <c r="D23" s="3"/>
      <c r="E23" s="30" t="s">
        <v>7</v>
      </c>
      <c r="F23" s="30"/>
      <c r="G23" s="30"/>
      <c r="H23" s="15" t="s">
        <v>29</v>
      </c>
    </row>
  </sheetData>
  <sheetProtection selectLockedCells="1" selectUnlockedCells="1"/>
  <mergeCells count="11">
    <mergeCell ref="A13:A16"/>
    <mergeCell ref="D9:D12"/>
    <mergeCell ref="D13:D16"/>
    <mergeCell ref="D17:D20"/>
    <mergeCell ref="F17:F20"/>
    <mergeCell ref="E23:G23"/>
    <mergeCell ref="D8:E8"/>
    <mergeCell ref="F9:F13"/>
    <mergeCell ref="F14:F16"/>
    <mergeCell ref="A17:A20"/>
    <mergeCell ref="A9:A12"/>
  </mergeCells>
  <phoneticPr fontId="9" type="noConversion"/>
  <printOptions horizontalCentered="1" verticalCentered="1"/>
  <pageMargins left="0.39374999999999999" right="0.39374999999999999" top="0.39374999999999999" bottom="0.39374999999999999" header="0.51180555555555551" footer="0.51180555555555551"/>
  <pageSetup paperSize="9" scale="45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Feuil1!Excel_BuiltIn_Print_Titles</vt:lpstr>
      <vt:lpstr>Feuil1!Impression_des_titres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CHAMPENOIS Jennifer</dc:creator>
  <cp:lastModifiedBy>MICHEL Virginie</cp:lastModifiedBy>
  <cp:lastPrinted>2017-06-13T09:36:25Z</cp:lastPrinted>
  <dcterms:created xsi:type="dcterms:W3CDTF">2016-03-30T09:18:17Z</dcterms:created>
  <dcterms:modified xsi:type="dcterms:W3CDTF">2022-03-31T15:13:48Z</dcterms:modified>
</cp:coreProperties>
</file>